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7955" windowHeight="6945" firstSheet="1" activeTab="2"/>
  </bookViews>
  <sheets>
    <sheet name="Mon day truc tuyen của cac  (2" sheetId="2" state="hidden" r:id="rId1"/>
    <sheet name="DsGVdaytructuyen" sheetId="4" r:id="rId2"/>
    <sheet name="Danhsachlanhdaodaytructuyen" sheetId="1" r:id="rId3"/>
    <sheet name="Sheet1" sheetId="3" r:id="rId4"/>
  </sheets>
  <definedNames>
    <definedName name="_xlnm.Print_Titles" localSheetId="2">Danhsachlanhdaodaytructuyen!$7:$7</definedName>
    <definedName name="_xlnm.Print_Titles" localSheetId="0">'Mon day truc tuyen của cac  (2'!$7:$7</definedName>
  </definedNames>
  <calcPr calcId="144525"/>
</workbook>
</file>

<file path=xl/calcChain.xml><?xml version="1.0" encoding="utf-8"?>
<calcChain xmlns="http://schemas.openxmlformats.org/spreadsheetml/2006/main">
  <c r="G74" i="4" l="1"/>
  <c r="G69" i="2" l="1"/>
</calcChain>
</file>

<file path=xl/sharedStrings.xml><?xml version="1.0" encoding="utf-8"?>
<sst xmlns="http://schemas.openxmlformats.org/spreadsheetml/2006/main" count="673" uniqueCount="175">
  <si>
    <t>DANH SÁCH CÁC MÔN HỌC TRỰC TUYẾN CỦA CÁC KHOA</t>
  </si>
  <si>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</si>
  <si>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</si>
  <si>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</si>
  <si>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</si>
  <si>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</si>
  <si>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</si>
  <si>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</si>
  <si>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</si>
  <si>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</si>
  <si>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</si>
  <si>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</si>
  <si>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</si>
  <si>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>19 lớp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</si>
  <si>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</si>
  <si>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</si>
  <si>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</si>
  <si>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</si>
  <si>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</si>
  <si>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</si>
  <si>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</si>
  <si>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</si>
  <si>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</si>
  <si>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</si>
  <si>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</si>
  <si>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</si>
  <si>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</si>
  <si>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</si>
  <si>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</si>
  <si>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</si>
  <si>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</si>
  <si>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</si>
  <si>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</si>
  <si>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</si>
  <si>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32 lớp 19C1 +
 3 lớp 19C3: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</si>
  <si>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</si>
  <si>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</si>
  <si>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</si>
  <si>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</si>
  <si>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</si>
  <si>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</si>
  <si>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Công nghệ kỹ thuật cơ khí (CCK7)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</si>
  <si>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</si>
  <si>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</si>
  <si>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</si>
  <si>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</si>
  <si>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</si>
  <si>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</si>
  <si>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</si>
  <si>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</si>
  <si>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</si>
  <si>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</si>
  <si>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</si>
  <si>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</si>
  <si>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</si>
  <si>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</si>
  <si>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</si>
  <si>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</si>
  <si>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</si>
  <si>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</si>
  <si>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</si>
  <si>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</si>
  <si>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</si>
  <si>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</si>
  <si>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</si>
  <si>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</si>
  <si>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</si>
  <si>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</si>
  <si>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</si>
  <si>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</si>
  <si>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</si>
  <si>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</si>
  <si>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</si>
  <si>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</si>
  <si>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</si>
  <si>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</si>
  <si>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</si>
  <si>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</si>
  <si>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</si>
  <si>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</si>
  <si>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</si>
  <si>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</si>
  <si>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</si>
  <si>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</si>
  <si>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</si>
  <si>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</si>
  <si>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</si>
  <si>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</si>
  <si>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</si>
  <si>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</si>
  <si>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</si>
  <si>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</si>
  <si>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</si>
  <si>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</si>
  <si>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</si>
  <si>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Quản lý  đơn hàng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</si>
  <si>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</si>
  <si>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</si>
  <si>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</si>
  <si>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</si>
  <si>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</si>
  <si>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</si>
  <si>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</si>
  <si>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</si>
  <si>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</si>
  <si>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</si>
  <si>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</si>
  <si>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</si>
  <si>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</si>
  <si>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</si>
  <si>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</si>
  <si>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 xml:space="preserve">Kết cấu Bê tông - Cốt thép 1 </t>
  </si>
  <si>
    <t>Bảo mật hệ thống 
thông tin</t>
  </si>
  <si>
    <t>Lập trình hệ 
thống nhúng</t>
  </si>
  <si>
    <t>Tổng cộng</t>
  </si>
  <si>
    <t>GIÁO VIÊN DẠY</t>
  </si>
  <si>
    <t>Lê Văn Bình
Nguyễn Phương Hà</t>
  </si>
  <si>
    <t>Nguyễn Văn Đông
Nguyễn Thanh Tú</t>
  </si>
  <si>
    <t>Nguyễn Thị Thanh Tú</t>
  </si>
  <si>
    <t>Trương Thị Hồng
Trần Nhi Diễm Huỳnh (TG)</t>
  </si>
  <si>
    <t>Lê Nguyễn Mỹ Trâm</t>
  </si>
  <si>
    <t>Nguyễn Thị Thu Hà</t>
  </si>
  <si>
    <t>Nguyễn Tiến  Dũng</t>
  </si>
  <si>
    <t>Trần Đình Khải
Vũ Đức  Pháp</t>
  </si>
  <si>
    <t>Nguyễn Khắc Huy</t>
  </si>
  <si>
    <t>Võ Đắc Thịnh</t>
  </si>
  <si>
    <t>Hoàng Phúc Bảo</t>
  </si>
  <si>
    <t>Trần Thế Sơn
Trần Văn Đông
Kiều Trung Tín</t>
  </si>
  <si>
    <t>Hà Quốc Bảo
Đặng Thái Sơn</t>
  </si>
  <si>
    <t>Cao Xuân Giang</t>
  </si>
  <si>
    <t>Nguyễn Mỹ Tiên</t>
  </si>
  <si>
    <t>Lữ Xuân Trang</t>
  </si>
  <si>
    <t>Lê Thị Thu Thảo</t>
  </si>
  <si>
    <t>Trịnh Hoàng Hiệp</t>
  </si>
  <si>
    <t>Phạm Quang Vũ</t>
  </si>
  <si>
    <t>Phạm Thị Thanh  Thúy</t>
  </si>
  <si>
    <t>Nguyễn Trọng Thạch</t>
  </si>
  <si>
    <t>Trần Nguyên Bảo Trân</t>
  </si>
  <si>
    <t>Trần Hiếu Trinh</t>
  </si>
  <si>
    <t>Nguyễn Minh Đức  Cường</t>
  </si>
  <si>
    <t>Võ Anh Hào</t>
  </si>
  <si>
    <t>Hoàng Văn Viết</t>
  </si>
  <si>
    <t>Tự động hóa hệ 
thống lạnh</t>
  </si>
  <si>
    <t>Đặng Thế Huân</t>
  </si>
  <si>
    <t>Nguyễn Minh Đức (B)
Trần Hiếu Trinh</t>
  </si>
  <si>
    <t>Nguyễn Thị Ngọc Hiền</t>
  </si>
  <si>
    <t>Nguyễn Văn Đôn</t>
  </si>
  <si>
    <t>Trần Việt  Khánh</t>
  </si>
  <si>
    <t>Nguyễn Ngọc  Tuyên</t>
  </si>
  <si>
    <t>Hồ Ngọc Chi</t>
  </si>
  <si>
    <t>Đinh Đồng Hiệp</t>
  </si>
  <si>
    <t>Vũ Quang Khải</t>
  </si>
  <si>
    <t xml:space="preserve">19C1
</t>
  </si>
  <si>
    <t>Công nghệ Bảo trì hệ thống thiết bị công nghiệp</t>
  </si>
  <si>
    <t>Bảo trì hệ thống thiết bị công nghiệp (19C1-BCN)</t>
  </si>
  <si>
    <t>Nguyễn Thanh Giang</t>
  </si>
  <si>
    <t>Cơ điện tử (19C1-CĐT1)</t>
  </si>
  <si>
    <t>Trần Minh Thông</t>
  </si>
  <si>
    <t>19C3</t>
  </si>
  <si>
    <t>Bảo vệ môi trường, sử dụng năng lượng và tài nguyên hiệu quả</t>
  </si>
  <si>
    <t>Công nghệ kỹ thuật cơ khí (19C3-CCK1)</t>
  </si>
  <si>
    <t>Nguyễn Hồng Phúc</t>
  </si>
  <si>
    <t>Nguyên lý cắt kim loại</t>
  </si>
  <si>
    <t>Công nghệ kỹ thuật cơ khí (19T2-CCK1)</t>
  </si>
  <si>
    <t>Vũ Đức Pháp</t>
  </si>
  <si>
    <t>Bài tập lớn Vẽ kỹ thuật</t>
  </si>
  <si>
    <t>Bùi Anh  Tuấn</t>
  </si>
  <si>
    <t>Lê Thị Hồng Vân
Đinh Thị Huyên
Phan Thị Thùy Trang
Nguyễn Ngọc Quỳnh
Phạm Thị Vinh
Hoàng Thị Trang
Lê Thị Mai Hường</t>
  </si>
  <si>
    <t>Trần Đình Khải</t>
  </si>
  <si>
    <t>40  học phần     63 lớp học phần</t>
  </si>
  <si>
    <t>6 học phần   8 lớp học phần</t>
  </si>
  <si>
    <t xml:space="preserve">DANH SÁCH LÃNH ĐẠO KHOA THAM GIA DẠY TRỰC TUYẾN </t>
  </si>
  <si>
    <t>Lãnh đạo Khoa chưa có tham gia dạy (do môn Toán chưa có trong HK 2/2019-2020)</t>
  </si>
  <si>
    <t>Ghi chú</t>
  </si>
  <si>
    <t>Lãnh đạo khoa tham gia dạy trực tuyếnđủ (Cô Đặng Thị Nhật Minh dạy trực tuyến lớp 19 T5-THU)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</si>
</sst>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theme="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/>
      <bottom/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hair">
        <color indexed="8"/>
      </left>
      <right style="thin">
        <color indexed="8"/>
      </right>
      <top/>
      <bottom/>
      <diagonal style="thin">
        <color indexed="8"/>
      </diagonal>
    </border>
    <border>
      <left style="hair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hair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hair">
        <color indexed="8"/>
      </right>
      <top/>
      <bottom/>
      <diagonal style="thin">
        <color indexed="8"/>
      </diagonal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12" fillId="0" borderId="0"/>
  </cellStyleXfs>
  <cellXfs count="21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2" xfId="0" applyFont="1" applyBorder="1" applyAlignment="1">
      <alignment vertical="center" wrapText="1"/>
    </xf>
    <xf numFmtId="0" fontId="11" fillId="0" borderId="0" xfId="0" applyFont="1"/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8" fillId="3" borderId="21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3" borderId="31" xfId="0" applyNumberFormat="1" applyFont="1" applyFill="1" applyBorder="1" applyAlignment="1">
      <alignment horizontal="center" vertical="center" wrapText="1"/>
    </xf>
    <xf numFmtId="0" fontId="8" fillId="3" borderId="32" xfId="0" applyNumberFormat="1" applyFont="1" applyFill="1" applyBorder="1" applyAlignment="1">
      <alignment horizontal="center" vertical="center" wrapText="1"/>
    </xf>
    <xf numFmtId="0" fontId="8" fillId="3" borderId="3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3" borderId="23" xfId="0" applyNumberFormat="1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/>
    </xf>
    <xf numFmtId="0" fontId="8" fillId="2" borderId="36" xfId="0" applyFont="1" applyFill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2" borderId="37" xfId="0" applyFont="1" applyFill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left" vertical="center" wrapText="1"/>
    </xf>
    <xf numFmtId="0" fontId="8" fillId="2" borderId="39" xfId="0" applyFont="1" applyFill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2" borderId="40" xfId="0" applyFont="1" applyFill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40" xfId="0" applyNumberFormat="1" applyFont="1" applyFill="1" applyBorder="1" applyAlignment="1">
      <alignment horizontal="left" vertical="center" wrapText="1"/>
    </xf>
    <xf numFmtId="0" fontId="8" fillId="3" borderId="35" xfId="0" applyNumberFormat="1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9" fillId="2" borderId="39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16" fillId="2" borderId="0" xfId="0" applyFont="1" applyFill="1"/>
    <xf numFmtId="0" fontId="17" fillId="0" borderId="9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vertical="center" wrapText="1"/>
    </xf>
    <xf numFmtId="0" fontId="8" fillId="2" borderId="43" xfId="0" applyFont="1" applyFill="1" applyBorder="1" applyAlignment="1">
      <alignment vertical="center" wrapText="1"/>
    </xf>
    <xf numFmtId="0" fontId="8" fillId="2" borderId="42" xfId="0" applyFont="1" applyFill="1" applyBorder="1" applyAlignment="1">
      <alignment horizontal="left" vertical="center" wrapText="1"/>
    </xf>
    <xf numFmtId="0" fontId="8" fillId="2" borderId="44" xfId="0" applyFont="1" applyFill="1" applyBorder="1" applyAlignment="1">
      <alignment horizontal="left" vertical="center" wrapText="1"/>
    </xf>
    <xf numFmtId="0" fontId="8" fillId="2" borderId="43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7" fillId="2" borderId="48" xfId="0" applyNumberFormat="1" applyFont="1" applyFill="1" applyBorder="1" applyAlignment="1">
      <alignment horizontal="center" vertical="center" wrapText="1"/>
    </xf>
    <xf numFmtId="0" fontId="7" fillId="2" borderId="3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5</xdr:col>
      <xdr:colOff>519811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4</xdr:col>
      <xdr:colOff>357886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3</xdr:col>
      <xdr:colOff>119496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5</xdr:col>
      <xdr:colOff>342011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69"/>
  <sheetViews>
    <sheetView showGridLines="0" zoomScale="75" zoomScaleNormal="75" workbookViewId="0">
      <selection activeCell="L21" sqref="L21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1.28515625" style="52" customWidth="1"/>
    <col min="5" max="5" width="8.85546875" style="52" customWidth="1"/>
    <col min="6" max="6" width="34" style="52" customWidth="1"/>
    <col min="7" max="7" width="10.7109375" style="52" customWidth="1"/>
    <col min="8" max="8" width="7.7109375" style="1" customWidth="1"/>
    <col min="9" max="16384" width="9.140625" style="1"/>
  </cols>
  <sheetData>
    <row r="4" spans="2:15" ht="32.25" customHeight="1">
      <c r="B4" s="180" t="s">
        <v>0</v>
      </c>
      <c r="C4" s="180"/>
      <c r="D4" s="180"/>
      <c r="E4" s="180"/>
      <c r="F4" s="180"/>
      <c r="G4" s="180"/>
      <c r="H4" s="180"/>
    </row>
    <row r="5" spans="2:15" ht="18.75" customHeight="1">
      <c r="B5" s="180" t="s">
        <v>1</v>
      </c>
      <c r="C5" s="180"/>
      <c r="D5" s="180"/>
      <c r="E5" s="180"/>
      <c r="F5" s="180"/>
      <c r="G5" s="180"/>
      <c r="H5" s="180"/>
    </row>
    <row r="6" spans="2:15" ht="12.75" customHeight="1">
      <c r="B6" s="181"/>
      <c r="C6" s="181"/>
      <c r="D6" s="181"/>
      <c r="E6" s="181"/>
      <c r="F6" s="181"/>
      <c r="G6" s="181"/>
      <c r="H6" s="181"/>
    </row>
    <row r="7" spans="2:15" s="5" customFormat="1" ht="78.75" customHeight="1">
      <c r="B7" s="2" t="s">
        <v>2</v>
      </c>
      <c r="C7" s="2" t="s">
        <v>3</v>
      </c>
      <c r="D7" s="3" t="s">
        <v>4</v>
      </c>
      <c r="E7" s="3" t="s">
        <v>5</v>
      </c>
      <c r="F7" s="4" t="s">
        <v>6</v>
      </c>
      <c r="G7" s="4" t="s">
        <v>7</v>
      </c>
      <c r="H7" s="2" t="s">
        <v>8</v>
      </c>
    </row>
    <row r="8" spans="2:15" s="10" customFormat="1" ht="36" customHeight="1">
      <c r="B8" s="176">
        <v>1</v>
      </c>
      <c r="C8" s="182" t="s">
        <v>9</v>
      </c>
      <c r="D8" s="6" t="s">
        <v>10</v>
      </c>
      <c r="E8" s="7" t="s">
        <v>11</v>
      </c>
      <c r="F8" s="8" t="s">
        <v>12</v>
      </c>
      <c r="G8" s="71">
        <v>3</v>
      </c>
      <c r="H8" s="73" t="s">
        <v>13</v>
      </c>
    </row>
    <row r="9" spans="2:15" s="12" customFormat="1" ht="36" customHeight="1">
      <c r="B9" s="177"/>
      <c r="C9" s="175"/>
      <c r="D9" s="77" t="s">
        <v>14</v>
      </c>
      <c r="E9" s="7" t="s">
        <v>15</v>
      </c>
      <c r="F9" s="8" t="s">
        <v>16</v>
      </c>
      <c r="G9" s="11">
        <v>5</v>
      </c>
      <c r="H9" s="73" t="s">
        <v>17</v>
      </c>
    </row>
    <row r="10" spans="2:15" s="12" customFormat="1" ht="36" customHeight="1">
      <c r="B10" s="177"/>
      <c r="C10" s="175"/>
      <c r="D10" s="6" t="s">
        <v>18</v>
      </c>
      <c r="E10" s="7" t="s">
        <v>19</v>
      </c>
      <c r="F10" s="13" t="s">
        <v>20</v>
      </c>
      <c r="G10" s="14">
        <v>1</v>
      </c>
      <c r="H10" s="73" t="s">
        <v>21</v>
      </c>
    </row>
    <row r="11" spans="2:15" s="12" customFormat="1" ht="36" customHeight="1">
      <c r="B11" s="177"/>
      <c r="C11" s="175"/>
      <c r="D11" s="6" t="s">
        <v>22</v>
      </c>
      <c r="E11" s="7" t="s">
        <v>23</v>
      </c>
      <c r="F11" s="8" t="s">
        <v>16</v>
      </c>
      <c r="G11" s="71">
        <v>8</v>
      </c>
      <c r="H11" s="73" t="s">
        <v>24</v>
      </c>
    </row>
    <row r="12" spans="2:15" s="12" customFormat="1" ht="36" customHeight="1">
      <c r="B12" s="177"/>
      <c r="C12" s="175"/>
      <c r="D12" s="6" t="s">
        <v>25</v>
      </c>
      <c r="E12" s="7" t="s">
        <v>26</v>
      </c>
      <c r="F12" s="8" t="s">
        <v>12</v>
      </c>
      <c r="G12" s="11">
        <v>1</v>
      </c>
      <c r="H12" s="73" t="s">
        <v>27</v>
      </c>
    </row>
    <row r="13" spans="2:15" s="12" customFormat="1" ht="36" customHeight="1">
      <c r="B13" s="178"/>
      <c r="C13" s="183"/>
      <c r="D13" s="8" t="s">
        <v>28</v>
      </c>
      <c r="E13" s="7" t="s">
        <v>29</v>
      </c>
      <c r="F13" s="13" t="s">
        <v>20</v>
      </c>
      <c r="G13" s="14">
        <v>1</v>
      </c>
      <c r="H13" s="73" t="s">
        <v>21</v>
      </c>
      <c r="J13" s="15"/>
      <c r="K13" s="16"/>
      <c r="L13" s="16"/>
      <c r="M13" s="16"/>
      <c r="N13" s="10"/>
      <c r="O13" s="10"/>
    </row>
    <row r="14" spans="2:15" s="12" customFormat="1" ht="262.5" customHeight="1">
      <c r="B14" s="73">
        <v>2</v>
      </c>
      <c r="C14" s="76" t="s">
        <v>30</v>
      </c>
      <c r="D14" s="6" t="s">
        <v>31</v>
      </c>
      <c r="E14" s="7" t="s">
        <v>32</v>
      </c>
      <c r="F14" s="18" t="s">
        <v>33</v>
      </c>
      <c r="G14" s="71">
        <v>7</v>
      </c>
      <c r="H14" s="73" t="s">
        <v>34</v>
      </c>
    </row>
    <row r="15" spans="2:15" s="12" customFormat="1" ht="36.75" customHeight="1">
      <c r="B15" s="176">
        <v>3</v>
      </c>
      <c r="C15" s="182" t="s">
        <v>35</v>
      </c>
      <c r="D15" s="173" t="s">
        <v>36</v>
      </c>
      <c r="E15" s="173" t="s">
        <v>37</v>
      </c>
      <c r="F15" s="19" t="s">
        <v>38</v>
      </c>
      <c r="G15" s="173">
        <v>1</v>
      </c>
      <c r="H15" s="170" t="s">
        <v>39</v>
      </c>
    </row>
    <row r="16" spans="2:15" s="12" customFormat="1" ht="39" customHeight="1">
      <c r="B16" s="177"/>
      <c r="C16" s="175"/>
      <c r="D16" s="179"/>
      <c r="E16" s="179"/>
      <c r="F16" s="20" t="s">
        <v>40</v>
      </c>
      <c r="G16" s="179"/>
      <c r="H16" s="171"/>
    </row>
    <row r="17" spans="2:8" s="12" customFormat="1" ht="45.75" customHeight="1">
      <c r="B17" s="177"/>
      <c r="C17" s="175"/>
      <c r="D17" s="174"/>
      <c r="E17" s="179"/>
      <c r="F17" s="21" t="s">
        <v>41</v>
      </c>
      <c r="G17" s="174"/>
      <c r="H17" s="172"/>
    </row>
    <row r="18" spans="2:8" s="12" customFormat="1" ht="39" customHeight="1">
      <c r="B18" s="177"/>
      <c r="C18" s="175"/>
      <c r="D18" s="173" t="s">
        <v>42</v>
      </c>
      <c r="E18" s="179"/>
      <c r="F18" s="20" t="s">
        <v>43</v>
      </c>
      <c r="G18" s="173">
        <v>1</v>
      </c>
      <c r="H18" s="170" t="s">
        <v>44</v>
      </c>
    </row>
    <row r="19" spans="2:8" s="12" customFormat="1" ht="39" customHeight="1">
      <c r="B19" s="177"/>
      <c r="C19" s="183"/>
      <c r="D19" s="174"/>
      <c r="E19" s="174"/>
      <c r="F19" s="21" t="s">
        <v>45</v>
      </c>
      <c r="G19" s="174"/>
      <c r="H19" s="172"/>
    </row>
    <row r="20" spans="2:8" s="12" customFormat="1" ht="48" customHeight="1">
      <c r="B20" s="177"/>
      <c r="C20" s="175" t="s">
        <v>35</v>
      </c>
      <c r="D20" s="78" t="s">
        <v>38</v>
      </c>
      <c r="E20" s="75" t="s">
        <v>19</v>
      </c>
      <c r="F20" s="24" t="s">
        <v>46</v>
      </c>
      <c r="G20" s="54">
        <v>2</v>
      </c>
      <c r="H20" s="74" t="s">
        <v>47</v>
      </c>
    </row>
    <row r="21" spans="2:8" s="12" customFormat="1" ht="39" customHeight="1">
      <c r="B21" s="177"/>
      <c r="C21" s="175"/>
      <c r="D21" s="170" t="s">
        <v>48</v>
      </c>
      <c r="E21" s="176" t="s">
        <v>49</v>
      </c>
      <c r="F21" s="20" t="s">
        <v>50</v>
      </c>
      <c r="G21" s="173">
        <v>2</v>
      </c>
      <c r="H21" s="176" t="s">
        <v>51</v>
      </c>
    </row>
    <row r="22" spans="2:8" s="12" customFormat="1" ht="39" customHeight="1">
      <c r="B22" s="177"/>
      <c r="C22" s="175"/>
      <c r="D22" s="171"/>
      <c r="E22" s="177"/>
      <c r="F22" s="26" t="s">
        <v>52</v>
      </c>
      <c r="G22" s="179"/>
      <c r="H22" s="177"/>
    </row>
    <row r="23" spans="2:8" s="12" customFormat="1" ht="34.5" customHeight="1">
      <c r="B23" s="177"/>
      <c r="C23" s="175"/>
      <c r="D23" s="172"/>
      <c r="E23" s="178"/>
      <c r="F23" s="20" t="s">
        <v>38</v>
      </c>
      <c r="G23" s="174"/>
      <c r="H23" s="178"/>
    </row>
    <row r="24" spans="2:8" ht="38.25" customHeight="1">
      <c r="B24" s="178"/>
      <c r="C24" s="175"/>
      <c r="D24" s="77" t="s">
        <v>38</v>
      </c>
      <c r="E24" s="73" t="s">
        <v>53</v>
      </c>
      <c r="F24" s="19" t="s">
        <v>52</v>
      </c>
      <c r="G24" s="72">
        <v>1</v>
      </c>
      <c r="H24" s="63" t="s">
        <v>54</v>
      </c>
    </row>
    <row r="25" spans="2:8" ht="0.75" customHeight="1">
      <c r="B25" s="143">
        <v>4</v>
      </c>
      <c r="C25" s="145" t="s">
        <v>55</v>
      </c>
      <c r="D25" s="65"/>
      <c r="E25" s="65"/>
      <c r="F25" s="65"/>
      <c r="G25" s="68"/>
      <c r="H25" s="62"/>
    </row>
    <row r="26" spans="2:8" ht="0.75" customHeight="1">
      <c r="B26" s="149"/>
      <c r="C26" s="150"/>
      <c r="D26" s="28"/>
      <c r="E26" s="28"/>
      <c r="F26" s="28"/>
      <c r="G26" s="70"/>
      <c r="H26" s="27"/>
    </row>
    <row r="27" spans="2:8" s="5" customFormat="1" ht="37.5" customHeight="1">
      <c r="B27" s="149"/>
      <c r="C27" s="150"/>
      <c r="D27" s="29" t="s">
        <v>56</v>
      </c>
      <c r="E27" s="143" t="s">
        <v>19</v>
      </c>
      <c r="F27" s="156" t="s">
        <v>57</v>
      </c>
      <c r="G27" s="162">
        <v>3</v>
      </c>
      <c r="H27" s="143" t="s">
        <v>58</v>
      </c>
    </row>
    <row r="28" spans="2:8" s="12" customFormat="1" ht="37.5" customHeight="1">
      <c r="B28" s="149"/>
      <c r="C28" s="150"/>
      <c r="D28" s="29" t="s">
        <v>59</v>
      </c>
      <c r="E28" s="149"/>
      <c r="F28" s="152"/>
      <c r="G28" s="163"/>
      <c r="H28" s="149"/>
    </row>
    <row r="29" spans="2:8" s="12" customFormat="1" ht="31.5" customHeight="1">
      <c r="B29" s="149"/>
      <c r="C29" s="150"/>
      <c r="D29" s="28" t="s">
        <v>60</v>
      </c>
      <c r="E29" s="144"/>
      <c r="F29" s="157"/>
      <c r="G29" s="164"/>
      <c r="H29" s="144"/>
    </row>
    <row r="30" spans="2:8" s="31" customFormat="1" ht="36" customHeight="1">
      <c r="B30" s="149"/>
      <c r="C30" s="150"/>
      <c r="D30" s="30" t="s">
        <v>61</v>
      </c>
      <c r="E30" s="30" t="s">
        <v>49</v>
      </c>
      <c r="F30" s="28" t="s">
        <v>57</v>
      </c>
      <c r="G30" s="70">
        <v>4</v>
      </c>
      <c r="H30" s="27" t="s">
        <v>58</v>
      </c>
    </row>
    <row r="31" spans="2:8" s="31" customFormat="1" ht="27" customHeight="1">
      <c r="B31" s="144"/>
      <c r="C31" s="146"/>
      <c r="D31" s="28" t="s">
        <v>62</v>
      </c>
      <c r="E31" s="28" t="s">
        <v>53</v>
      </c>
      <c r="F31" s="28" t="s">
        <v>57</v>
      </c>
      <c r="G31" s="70">
        <v>1</v>
      </c>
      <c r="H31" s="27" t="s">
        <v>21</v>
      </c>
    </row>
    <row r="32" spans="2:8" s="31" customFormat="1" ht="30" customHeight="1">
      <c r="B32" s="143">
        <v>5</v>
      </c>
      <c r="C32" s="161" t="s">
        <v>63</v>
      </c>
      <c r="D32" s="28" t="s">
        <v>64</v>
      </c>
      <c r="E32" s="28" t="s">
        <v>19</v>
      </c>
      <c r="F32" s="32" t="s">
        <v>65</v>
      </c>
      <c r="G32" s="70">
        <v>1</v>
      </c>
      <c r="H32" s="27" t="s">
        <v>39</v>
      </c>
    </row>
    <row r="33" spans="2:8" s="31" customFormat="1" ht="30" customHeight="1">
      <c r="B33" s="149"/>
      <c r="C33" s="150"/>
      <c r="D33" s="28" t="s">
        <v>66</v>
      </c>
      <c r="E33" s="28" t="s">
        <v>19</v>
      </c>
      <c r="F33" s="32" t="s">
        <v>67</v>
      </c>
      <c r="G33" s="70">
        <v>1</v>
      </c>
      <c r="H33" s="33" t="s">
        <v>27</v>
      </c>
    </row>
    <row r="34" spans="2:8" s="31" customFormat="1" ht="33.75" customHeight="1">
      <c r="B34" s="149"/>
      <c r="C34" s="150"/>
      <c r="D34" s="165" t="s">
        <v>68</v>
      </c>
      <c r="E34" s="156" t="s">
        <v>19</v>
      </c>
      <c r="F34" s="20" t="s">
        <v>69</v>
      </c>
      <c r="G34" s="168">
        <v>1</v>
      </c>
      <c r="H34" s="160" t="s">
        <v>44</v>
      </c>
    </row>
    <row r="35" spans="2:8" s="31" customFormat="1" ht="22.5" customHeight="1">
      <c r="B35" s="149"/>
      <c r="C35" s="150"/>
      <c r="D35" s="157"/>
      <c r="E35" s="157"/>
      <c r="F35" s="20" t="s">
        <v>70</v>
      </c>
      <c r="G35" s="169"/>
      <c r="H35" s="144"/>
    </row>
    <row r="36" spans="2:8" s="31" customFormat="1" ht="27.75" customHeight="1">
      <c r="B36" s="149"/>
      <c r="C36" s="150"/>
      <c r="D36" s="156" t="s">
        <v>71</v>
      </c>
      <c r="E36" s="156" t="s">
        <v>29</v>
      </c>
      <c r="F36" s="32" t="s">
        <v>65</v>
      </c>
      <c r="G36" s="162">
        <v>2</v>
      </c>
      <c r="H36" s="160" t="s">
        <v>72</v>
      </c>
    </row>
    <row r="37" spans="2:8" s="31" customFormat="1" ht="25.5" customHeight="1">
      <c r="B37" s="149"/>
      <c r="C37" s="150"/>
      <c r="D37" s="152"/>
      <c r="E37" s="152"/>
      <c r="F37" s="32" t="s">
        <v>67</v>
      </c>
      <c r="G37" s="163"/>
      <c r="H37" s="149"/>
    </row>
    <row r="38" spans="2:8" s="31" customFormat="1" ht="33.75" customHeight="1">
      <c r="B38" s="149"/>
      <c r="C38" s="150"/>
      <c r="D38" s="152"/>
      <c r="E38" s="152"/>
      <c r="F38" s="20" t="s">
        <v>69</v>
      </c>
      <c r="G38" s="163"/>
      <c r="H38" s="149"/>
    </row>
    <row r="39" spans="2:8" s="31" customFormat="1" ht="27" customHeight="1">
      <c r="B39" s="149"/>
      <c r="C39" s="150"/>
      <c r="D39" s="157"/>
      <c r="E39" s="157"/>
      <c r="F39" s="20" t="s">
        <v>70</v>
      </c>
      <c r="G39" s="164"/>
      <c r="H39" s="144"/>
    </row>
    <row r="40" spans="2:8" s="31" customFormat="1" ht="42.75" customHeight="1">
      <c r="B40" s="144"/>
      <c r="C40" s="146"/>
      <c r="D40" s="28" t="s">
        <v>73</v>
      </c>
      <c r="E40" s="28" t="s">
        <v>53</v>
      </c>
      <c r="F40" s="32" t="s">
        <v>65</v>
      </c>
      <c r="G40" s="70">
        <v>1</v>
      </c>
      <c r="H40" s="27" t="s">
        <v>21</v>
      </c>
    </row>
    <row r="41" spans="2:8" s="31" customFormat="1" ht="33.75" customHeight="1">
      <c r="B41" s="143">
        <v>6</v>
      </c>
      <c r="C41" s="161" t="s">
        <v>74</v>
      </c>
      <c r="D41" s="156" t="s">
        <v>75</v>
      </c>
      <c r="E41" s="156" t="s">
        <v>19</v>
      </c>
      <c r="F41" s="28" t="s">
        <v>76</v>
      </c>
      <c r="G41" s="162">
        <v>1</v>
      </c>
      <c r="H41" s="160" t="s">
        <v>47</v>
      </c>
    </row>
    <row r="42" spans="2:8" s="31" customFormat="1" ht="40.5" customHeight="1">
      <c r="B42" s="149"/>
      <c r="C42" s="150"/>
      <c r="D42" s="152"/>
      <c r="E42" s="152"/>
      <c r="F42" s="30" t="s">
        <v>77</v>
      </c>
      <c r="G42" s="163"/>
      <c r="H42" s="149"/>
    </row>
    <row r="43" spans="2:8" s="31" customFormat="1" ht="33.75" customHeight="1">
      <c r="B43" s="149"/>
      <c r="C43" s="150"/>
      <c r="D43" s="157"/>
      <c r="E43" s="157"/>
      <c r="F43" s="28" t="s">
        <v>78</v>
      </c>
      <c r="G43" s="164"/>
      <c r="H43" s="144"/>
    </row>
    <row r="44" spans="2:8" s="31" customFormat="1" ht="44.25" customHeight="1">
      <c r="B44" s="149"/>
      <c r="C44" s="150"/>
      <c r="D44" s="165" t="s">
        <v>79</v>
      </c>
      <c r="E44" s="156" t="s">
        <v>29</v>
      </c>
      <c r="F44" s="28" t="s">
        <v>80</v>
      </c>
      <c r="G44" s="162">
        <v>1</v>
      </c>
      <c r="H44" s="160" t="s">
        <v>47</v>
      </c>
    </row>
    <row r="45" spans="2:8" s="31" customFormat="1" ht="33.75" customHeight="1">
      <c r="B45" s="149"/>
      <c r="C45" s="150"/>
      <c r="D45" s="166"/>
      <c r="E45" s="152"/>
      <c r="F45" s="28" t="s">
        <v>76</v>
      </c>
      <c r="G45" s="163"/>
      <c r="H45" s="149"/>
    </row>
    <row r="46" spans="2:8" s="31" customFormat="1" ht="33.75" customHeight="1">
      <c r="B46" s="149"/>
      <c r="C46" s="150"/>
      <c r="D46" s="166"/>
      <c r="E46" s="152"/>
      <c r="F46" s="30" t="s">
        <v>77</v>
      </c>
      <c r="G46" s="163"/>
      <c r="H46" s="149"/>
    </row>
    <row r="47" spans="2:8" s="31" customFormat="1" ht="33.75" customHeight="1">
      <c r="B47" s="149"/>
      <c r="C47" s="150"/>
      <c r="D47" s="167"/>
      <c r="E47" s="157"/>
      <c r="F47" s="28" t="s">
        <v>78</v>
      </c>
      <c r="G47" s="164"/>
      <c r="H47" s="144"/>
    </row>
    <row r="48" spans="2:8" s="31" customFormat="1" ht="33.75" customHeight="1">
      <c r="B48" s="144"/>
      <c r="C48" s="146"/>
      <c r="D48" s="30" t="s">
        <v>81</v>
      </c>
      <c r="E48" s="28" t="s">
        <v>53</v>
      </c>
      <c r="F48" s="28" t="s">
        <v>76</v>
      </c>
      <c r="G48" s="70">
        <v>1</v>
      </c>
      <c r="H48" s="27" t="s">
        <v>54</v>
      </c>
    </row>
    <row r="49" spans="2:8" s="31" customFormat="1" ht="33.75" customHeight="1">
      <c r="B49" s="143">
        <v>7</v>
      </c>
      <c r="C49" s="145" t="s">
        <v>82</v>
      </c>
      <c r="D49" s="55" t="s">
        <v>84</v>
      </c>
      <c r="E49" s="156" t="s">
        <v>19</v>
      </c>
      <c r="F49" s="34" t="s">
        <v>83</v>
      </c>
      <c r="G49" s="35">
        <v>1</v>
      </c>
      <c r="H49" s="27" t="s">
        <v>54</v>
      </c>
    </row>
    <row r="50" spans="2:8" s="31" customFormat="1" ht="33.75" customHeight="1">
      <c r="B50" s="149"/>
      <c r="C50" s="150"/>
      <c r="D50" s="55" t="s">
        <v>86</v>
      </c>
      <c r="E50" s="152"/>
      <c r="F50" s="34" t="s">
        <v>85</v>
      </c>
      <c r="G50" s="35">
        <v>1</v>
      </c>
      <c r="H50" s="27" t="s">
        <v>54</v>
      </c>
    </row>
    <row r="51" spans="2:8" s="31" customFormat="1" ht="33.75" customHeight="1">
      <c r="B51" s="149"/>
      <c r="C51" s="150"/>
      <c r="D51" s="158" t="s">
        <v>112</v>
      </c>
      <c r="E51" s="152"/>
      <c r="F51" s="36" t="s">
        <v>87</v>
      </c>
      <c r="G51" s="159">
        <v>1</v>
      </c>
      <c r="H51" s="160" t="s">
        <v>44</v>
      </c>
    </row>
    <row r="52" spans="2:8" s="31" customFormat="1" ht="33.75" customHeight="1">
      <c r="B52" s="149"/>
      <c r="C52" s="150"/>
      <c r="D52" s="157"/>
      <c r="E52" s="152"/>
      <c r="F52" s="34" t="s">
        <v>88</v>
      </c>
      <c r="G52" s="159"/>
      <c r="H52" s="144"/>
    </row>
    <row r="53" spans="2:8" s="31" customFormat="1" ht="33.75" customHeight="1">
      <c r="B53" s="149"/>
      <c r="C53" s="150"/>
      <c r="D53" s="30" t="s">
        <v>113</v>
      </c>
      <c r="E53" s="152"/>
      <c r="F53" s="37" t="s">
        <v>89</v>
      </c>
      <c r="G53" s="70">
        <v>1</v>
      </c>
      <c r="H53" s="27" t="s">
        <v>90</v>
      </c>
    </row>
    <row r="54" spans="2:8" s="31" customFormat="1" ht="33.75" customHeight="1">
      <c r="B54" s="149"/>
      <c r="C54" s="150"/>
      <c r="D54" s="28" t="s">
        <v>92</v>
      </c>
      <c r="E54" s="157"/>
      <c r="F54" s="37" t="s">
        <v>91</v>
      </c>
      <c r="G54" s="70">
        <v>1</v>
      </c>
      <c r="H54" s="27" t="s">
        <v>54</v>
      </c>
    </row>
    <row r="55" spans="2:8" s="31" customFormat="1" ht="33.75" customHeight="1">
      <c r="B55" s="144"/>
      <c r="C55" s="146"/>
      <c r="D55" s="30" t="s">
        <v>93</v>
      </c>
      <c r="E55" s="28" t="s">
        <v>53</v>
      </c>
      <c r="F55" s="34" t="s">
        <v>88</v>
      </c>
      <c r="G55" s="35">
        <v>1</v>
      </c>
      <c r="H55" s="27" t="s">
        <v>54</v>
      </c>
    </row>
    <row r="56" spans="2:8" s="31" customFormat="1" ht="49.5" customHeight="1">
      <c r="B56" s="62">
        <v>8</v>
      </c>
      <c r="C56" s="39" t="s">
        <v>94</v>
      </c>
      <c r="D56" s="30" t="s">
        <v>95</v>
      </c>
      <c r="E56" s="30" t="s">
        <v>96</v>
      </c>
      <c r="F56" s="28" t="s">
        <v>97</v>
      </c>
      <c r="G56" s="70">
        <v>1</v>
      </c>
      <c r="H56" s="27" t="s">
        <v>90</v>
      </c>
    </row>
    <row r="57" spans="2:8" s="31" customFormat="1" ht="4.5" customHeight="1">
      <c r="B57" s="143">
        <v>9</v>
      </c>
      <c r="C57" s="145" t="s">
        <v>98</v>
      </c>
      <c r="D57" s="40"/>
      <c r="E57" s="69"/>
      <c r="F57" s="64"/>
      <c r="G57" s="66"/>
      <c r="H57" s="63"/>
    </row>
    <row r="58" spans="2:8" s="31" customFormat="1" ht="4.5" customHeight="1">
      <c r="B58" s="149"/>
      <c r="C58" s="150"/>
      <c r="D58" s="151"/>
      <c r="E58" s="152"/>
      <c r="F58" s="61"/>
      <c r="G58" s="67"/>
      <c r="H58" s="149"/>
    </row>
    <row r="59" spans="2:8" s="31" customFormat="1" ht="4.5" customHeight="1">
      <c r="B59" s="149"/>
      <c r="C59" s="150"/>
      <c r="D59" s="151"/>
      <c r="E59" s="152"/>
      <c r="F59" s="61"/>
      <c r="G59" s="67"/>
      <c r="H59" s="149"/>
    </row>
    <row r="60" spans="2:8" s="31" customFormat="1" ht="33.75" customHeight="1">
      <c r="B60" s="149"/>
      <c r="C60" s="150"/>
      <c r="D60" s="45" t="s">
        <v>99</v>
      </c>
      <c r="E60" s="65" t="s">
        <v>19</v>
      </c>
      <c r="F60" s="65" t="s">
        <v>100</v>
      </c>
      <c r="G60" s="68">
        <v>1</v>
      </c>
      <c r="H60" s="62" t="s">
        <v>90</v>
      </c>
    </row>
    <row r="61" spans="2:8" s="31" customFormat="1" ht="48" customHeight="1">
      <c r="B61" s="149"/>
      <c r="C61" s="146"/>
      <c r="D61" s="45" t="s">
        <v>101</v>
      </c>
      <c r="E61" s="65" t="s">
        <v>19</v>
      </c>
      <c r="F61" s="28" t="s">
        <v>102</v>
      </c>
      <c r="G61" s="70">
        <v>1</v>
      </c>
      <c r="H61" s="27" t="s">
        <v>54</v>
      </c>
    </row>
    <row r="62" spans="2:8" s="31" customFormat="1" ht="35.25" customHeight="1">
      <c r="B62" s="149"/>
      <c r="C62" s="150" t="s">
        <v>98</v>
      </c>
      <c r="D62" s="47" t="s">
        <v>103</v>
      </c>
      <c r="E62" s="153" t="s">
        <v>29</v>
      </c>
      <c r="F62" s="48" t="s">
        <v>100</v>
      </c>
      <c r="G62" s="56">
        <v>1</v>
      </c>
      <c r="H62" s="62" t="s">
        <v>54</v>
      </c>
    </row>
    <row r="63" spans="2:8" s="31" customFormat="1" ht="31.5" customHeight="1">
      <c r="B63" s="149"/>
      <c r="C63" s="150"/>
      <c r="D63" s="53" t="s">
        <v>101</v>
      </c>
      <c r="E63" s="153"/>
      <c r="F63" s="48" t="s">
        <v>102</v>
      </c>
      <c r="G63" s="57">
        <v>1</v>
      </c>
      <c r="H63" s="27" t="s">
        <v>54</v>
      </c>
    </row>
    <row r="64" spans="2:8" s="31" customFormat="1" ht="31.5" customHeight="1">
      <c r="B64" s="149"/>
      <c r="C64" s="150"/>
      <c r="D64" s="49" t="s">
        <v>104</v>
      </c>
      <c r="E64" s="154"/>
      <c r="F64" s="48" t="s">
        <v>105</v>
      </c>
      <c r="G64" s="57">
        <v>1</v>
      </c>
      <c r="H64" s="27" t="s">
        <v>54</v>
      </c>
    </row>
    <row r="65" spans="2:8" s="31" customFormat="1" ht="31.5" customHeight="1">
      <c r="B65" s="149"/>
      <c r="C65" s="150"/>
      <c r="D65" s="49" t="s">
        <v>106</v>
      </c>
      <c r="E65" s="155" t="s">
        <v>53</v>
      </c>
      <c r="F65" s="48" t="s">
        <v>100</v>
      </c>
      <c r="G65" s="57">
        <v>1</v>
      </c>
      <c r="H65" s="27" t="s">
        <v>54</v>
      </c>
    </row>
    <row r="66" spans="2:8" s="31" customFormat="1" ht="31.5" customHeight="1">
      <c r="B66" s="144"/>
      <c r="C66" s="150"/>
      <c r="D66" s="49" t="s">
        <v>107</v>
      </c>
      <c r="E66" s="154"/>
      <c r="F66" s="48" t="s">
        <v>102</v>
      </c>
      <c r="G66" s="58">
        <v>1</v>
      </c>
      <c r="H66" s="27" t="s">
        <v>54</v>
      </c>
    </row>
    <row r="67" spans="2:8" s="31" customFormat="1" ht="48.75" customHeight="1">
      <c r="B67" s="143">
        <v>10</v>
      </c>
      <c r="C67" s="145" t="s">
        <v>108</v>
      </c>
      <c r="D67" s="50" t="s">
        <v>109</v>
      </c>
      <c r="E67" s="62" t="s">
        <v>19</v>
      </c>
      <c r="F67" s="28" t="s">
        <v>110</v>
      </c>
      <c r="G67" s="70">
        <v>1</v>
      </c>
      <c r="H67" s="27" t="s">
        <v>54</v>
      </c>
    </row>
    <row r="68" spans="2:8" s="31" customFormat="1" ht="48.75" customHeight="1">
      <c r="B68" s="144"/>
      <c r="C68" s="146"/>
      <c r="D68" s="51" t="s">
        <v>111</v>
      </c>
      <c r="E68" s="28" t="s">
        <v>29</v>
      </c>
      <c r="F68" s="28" t="s">
        <v>110</v>
      </c>
      <c r="G68" s="70">
        <v>1</v>
      </c>
      <c r="H68" s="27" t="s">
        <v>54</v>
      </c>
    </row>
    <row r="69" spans="2:8" ht="44.25" customHeight="1">
      <c r="B69" s="147" t="s">
        <v>114</v>
      </c>
      <c r="C69" s="148"/>
      <c r="D69" s="59">
        <v>41</v>
      </c>
      <c r="E69" s="59"/>
      <c r="F69" s="59"/>
      <c r="G69" s="59">
        <f>SUM(G8:G68)</f>
        <v>66</v>
      </c>
      <c r="H69" s="60"/>
    </row>
  </sheetData>
  <mergeCells count="62">
    <mergeCell ref="B15:B24"/>
    <mergeCell ref="C15:C19"/>
    <mergeCell ref="D15:D17"/>
    <mergeCell ref="E15:E19"/>
    <mergeCell ref="G15:G17"/>
    <mergeCell ref="B4:H4"/>
    <mergeCell ref="B5:H5"/>
    <mergeCell ref="B6:H6"/>
    <mergeCell ref="B8:B13"/>
    <mergeCell ref="C8:C13"/>
    <mergeCell ref="C20:C24"/>
    <mergeCell ref="D21:D23"/>
    <mergeCell ref="E21:E23"/>
    <mergeCell ref="G21:G23"/>
    <mergeCell ref="H21:H23"/>
    <mergeCell ref="H27:H29"/>
    <mergeCell ref="H15:H17"/>
    <mergeCell ref="D18:D19"/>
    <mergeCell ref="G18:G19"/>
    <mergeCell ref="H18:H19"/>
    <mergeCell ref="B25:B31"/>
    <mergeCell ref="C25:C31"/>
    <mergeCell ref="E27:E29"/>
    <mergeCell ref="F27:F29"/>
    <mergeCell ref="G27:G29"/>
    <mergeCell ref="H34:H35"/>
    <mergeCell ref="D36:D39"/>
    <mergeCell ref="E36:E39"/>
    <mergeCell ref="G36:G39"/>
    <mergeCell ref="H36:H39"/>
    <mergeCell ref="B32:B40"/>
    <mergeCell ref="C32:C40"/>
    <mergeCell ref="D34:D35"/>
    <mergeCell ref="E34:E35"/>
    <mergeCell ref="G34:G35"/>
    <mergeCell ref="H51:H52"/>
    <mergeCell ref="B41:B48"/>
    <mergeCell ref="C41:C48"/>
    <mergeCell ref="D41:D43"/>
    <mergeCell ref="E41:E43"/>
    <mergeCell ref="G41:G43"/>
    <mergeCell ref="H41:H43"/>
    <mergeCell ref="D44:D47"/>
    <mergeCell ref="E44:E47"/>
    <mergeCell ref="G44:G47"/>
    <mergeCell ref="H44:H47"/>
    <mergeCell ref="B49:B55"/>
    <mergeCell ref="C49:C55"/>
    <mergeCell ref="E49:E54"/>
    <mergeCell ref="D51:D52"/>
    <mergeCell ref="G51:G52"/>
    <mergeCell ref="D58:D59"/>
    <mergeCell ref="E58:E59"/>
    <mergeCell ref="H58:H59"/>
    <mergeCell ref="C62:C66"/>
    <mergeCell ref="E62:E64"/>
    <mergeCell ref="E65:E66"/>
    <mergeCell ref="B67:B68"/>
    <mergeCell ref="C67:C68"/>
    <mergeCell ref="B69:C69"/>
    <mergeCell ref="B57:B66"/>
    <mergeCell ref="C57:C61"/>
  </mergeCells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91"/>
  <sheetViews>
    <sheetView topLeftCell="A43" workbookViewId="0">
      <selection activeCell="L7" sqref="L7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1.28515625" style="52" customWidth="1"/>
    <col min="5" max="5" width="8.85546875" style="52" customWidth="1"/>
    <col min="6" max="6" width="34" style="52" customWidth="1"/>
    <col min="7" max="7" width="10.7109375" style="52" customWidth="1"/>
    <col min="8" max="8" width="29.28515625" style="52" customWidth="1"/>
    <col min="9" max="9" width="10.7109375" style="52" customWidth="1"/>
    <col min="10" max="10" width="7.7109375" style="1" customWidth="1"/>
    <col min="11" max="16384" width="9.140625" style="1"/>
  </cols>
  <sheetData>
    <row r="4" spans="2:17" ht="32.25" customHeight="1">
      <c r="B4" s="180" t="s">
        <v>0</v>
      </c>
      <c r="C4" s="180"/>
      <c r="D4" s="180"/>
      <c r="E4" s="180"/>
      <c r="F4" s="180"/>
      <c r="G4" s="180"/>
      <c r="H4" s="180"/>
      <c r="I4" s="180"/>
      <c r="J4" s="180"/>
    </row>
    <row r="5" spans="2:17" ht="18.75" customHeight="1">
      <c r="B5" s="180" t="s">
        <v>1</v>
      </c>
      <c r="C5" s="180"/>
      <c r="D5" s="180"/>
      <c r="E5" s="180"/>
      <c r="F5" s="180"/>
      <c r="G5" s="180"/>
      <c r="H5" s="180"/>
      <c r="I5" s="180"/>
      <c r="J5" s="180"/>
    </row>
    <row r="6" spans="2:17" ht="12.75" customHeight="1">
      <c r="B6" s="181"/>
      <c r="C6" s="181"/>
      <c r="D6" s="181"/>
      <c r="E6" s="181"/>
      <c r="F6" s="181"/>
      <c r="G6" s="181"/>
      <c r="H6" s="181"/>
      <c r="I6" s="181"/>
      <c r="J6" s="181"/>
    </row>
    <row r="7" spans="2:17" s="5" customFormat="1" ht="78.75" customHeight="1">
      <c r="B7" s="2" t="s">
        <v>2</v>
      </c>
      <c r="C7" s="2" t="s">
        <v>3</v>
      </c>
      <c r="D7" s="3" t="s">
        <v>4</v>
      </c>
      <c r="E7" s="3" t="s">
        <v>5</v>
      </c>
      <c r="F7" s="4" t="s">
        <v>6</v>
      </c>
      <c r="G7" s="103" t="s">
        <v>7</v>
      </c>
      <c r="H7" s="207" t="s">
        <v>115</v>
      </c>
      <c r="I7" s="208"/>
      <c r="J7" s="2" t="s">
        <v>8</v>
      </c>
    </row>
    <row r="8" spans="2:17" s="10" customFormat="1" ht="45" customHeight="1">
      <c r="B8" s="176">
        <v>1</v>
      </c>
      <c r="C8" s="182" t="s">
        <v>9</v>
      </c>
      <c r="D8" s="6" t="s">
        <v>10</v>
      </c>
      <c r="E8" s="7" t="s">
        <v>11</v>
      </c>
      <c r="F8" s="8" t="s">
        <v>12</v>
      </c>
      <c r="G8" s="92">
        <v>3</v>
      </c>
      <c r="H8" s="104" t="s">
        <v>116</v>
      </c>
      <c r="I8" s="110"/>
      <c r="J8" s="81" t="s">
        <v>13</v>
      </c>
    </row>
    <row r="9" spans="2:17" s="12" customFormat="1" ht="36" customHeight="1">
      <c r="B9" s="177"/>
      <c r="C9" s="175"/>
      <c r="D9" s="85" t="s">
        <v>14</v>
      </c>
      <c r="E9" s="7" t="s">
        <v>15</v>
      </c>
      <c r="F9" s="8" t="s">
        <v>16</v>
      </c>
      <c r="G9" s="91">
        <v>5</v>
      </c>
      <c r="H9" s="104" t="s">
        <v>117</v>
      </c>
      <c r="I9" s="110"/>
      <c r="J9" s="81" t="s">
        <v>17</v>
      </c>
    </row>
    <row r="10" spans="2:17" s="12" customFormat="1" ht="36" customHeight="1">
      <c r="B10" s="177"/>
      <c r="C10" s="175"/>
      <c r="D10" s="6" t="s">
        <v>18</v>
      </c>
      <c r="E10" s="7" t="s">
        <v>19</v>
      </c>
      <c r="F10" s="13" t="s">
        <v>20</v>
      </c>
      <c r="G10" s="14">
        <v>1</v>
      </c>
      <c r="H10" s="105" t="s">
        <v>118</v>
      </c>
      <c r="I10" s="111"/>
      <c r="J10" s="81" t="s">
        <v>21</v>
      </c>
    </row>
    <row r="11" spans="2:17" s="12" customFormat="1" ht="36" customHeight="1">
      <c r="B11" s="177"/>
      <c r="C11" s="175"/>
      <c r="D11" s="6" t="s">
        <v>22</v>
      </c>
      <c r="E11" s="7" t="s">
        <v>23</v>
      </c>
      <c r="F11" s="8" t="s">
        <v>16</v>
      </c>
      <c r="G11" s="92">
        <v>8</v>
      </c>
      <c r="H11" s="104" t="s">
        <v>119</v>
      </c>
      <c r="I11" s="110"/>
      <c r="J11" s="81" t="s">
        <v>24</v>
      </c>
    </row>
    <row r="12" spans="2:17" s="12" customFormat="1" ht="36" customHeight="1">
      <c r="B12" s="177"/>
      <c r="C12" s="175"/>
      <c r="D12" s="6" t="s">
        <v>25</v>
      </c>
      <c r="E12" s="7" t="s">
        <v>26</v>
      </c>
      <c r="F12" s="8" t="s">
        <v>12</v>
      </c>
      <c r="G12" s="91">
        <v>1</v>
      </c>
      <c r="H12" s="104" t="s">
        <v>120</v>
      </c>
      <c r="I12" s="110"/>
      <c r="J12" s="81" t="s">
        <v>27</v>
      </c>
    </row>
    <row r="13" spans="2:17" s="12" customFormat="1" ht="36" customHeight="1">
      <c r="B13" s="178"/>
      <c r="C13" s="183"/>
      <c r="D13" s="8" t="s">
        <v>28</v>
      </c>
      <c r="E13" s="7" t="s">
        <v>29</v>
      </c>
      <c r="F13" s="13" t="s">
        <v>20</v>
      </c>
      <c r="G13" s="14">
        <v>1</v>
      </c>
      <c r="H13" s="105" t="s">
        <v>121</v>
      </c>
      <c r="I13" s="111"/>
      <c r="J13" s="81" t="s">
        <v>21</v>
      </c>
      <c r="L13" s="15"/>
      <c r="M13" s="16"/>
      <c r="N13" s="16"/>
      <c r="O13" s="16"/>
      <c r="P13" s="10"/>
      <c r="Q13" s="10"/>
    </row>
    <row r="14" spans="2:17" s="12" customFormat="1" ht="262.5" customHeight="1">
      <c r="B14" s="81">
        <v>2</v>
      </c>
      <c r="C14" s="84" t="s">
        <v>30</v>
      </c>
      <c r="D14" s="6" t="s">
        <v>31</v>
      </c>
      <c r="E14" s="7" t="s">
        <v>32</v>
      </c>
      <c r="F14" s="18" t="s">
        <v>33</v>
      </c>
      <c r="G14" s="92">
        <v>7</v>
      </c>
      <c r="H14" s="104" t="s">
        <v>167</v>
      </c>
      <c r="I14" s="110"/>
      <c r="J14" s="81" t="s">
        <v>34</v>
      </c>
    </row>
    <row r="15" spans="2:17" s="12" customFormat="1" ht="36.75" customHeight="1">
      <c r="B15" s="176">
        <v>3</v>
      </c>
      <c r="C15" s="182" t="s">
        <v>35</v>
      </c>
      <c r="D15" s="173" t="s">
        <v>36</v>
      </c>
      <c r="E15" s="173" t="s">
        <v>37</v>
      </c>
      <c r="F15" s="19" t="s">
        <v>38</v>
      </c>
      <c r="G15" s="195">
        <v>1</v>
      </c>
      <c r="H15" s="199" t="s">
        <v>124</v>
      </c>
      <c r="I15" s="110"/>
      <c r="J15" s="170" t="s">
        <v>39</v>
      </c>
    </row>
    <row r="16" spans="2:17" s="12" customFormat="1" ht="39" customHeight="1">
      <c r="B16" s="177"/>
      <c r="C16" s="175"/>
      <c r="D16" s="179"/>
      <c r="E16" s="179"/>
      <c r="F16" s="20" t="s">
        <v>40</v>
      </c>
      <c r="G16" s="206"/>
      <c r="H16" s="200"/>
      <c r="I16" s="112"/>
      <c r="J16" s="171"/>
    </row>
    <row r="17" spans="2:10" s="12" customFormat="1" ht="33">
      <c r="B17" s="177"/>
      <c r="C17" s="175"/>
      <c r="D17" s="174"/>
      <c r="E17" s="179"/>
      <c r="F17" s="21" t="s">
        <v>41</v>
      </c>
      <c r="G17" s="196"/>
      <c r="H17" s="201"/>
      <c r="I17" s="113"/>
      <c r="J17" s="172"/>
    </row>
    <row r="18" spans="2:10" s="12" customFormat="1" ht="33">
      <c r="B18" s="177"/>
      <c r="C18" s="175"/>
      <c r="D18" s="173" t="s">
        <v>42</v>
      </c>
      <c r="E18" s="179"/>
      <c r="F18" s="20" t="s">
        <v>43</v>
      </c>
      <c r="G18" s="195">
        <v>1</v>
      </c>
      <c r="H18" s="197" t="s">
        <v>122</v>
      </c>
      <c r="I18" s="110"/>
      <c r="J18" s="170" t="s">
        <v>44</v>
      </c>
    </row>
    <row r="19" spans="2:10" s="12" customFormat="1" ht="33">
      <c r="B19" s="177"/>
      <c r="C19" s="183"/>
      <c r="D19" s="174"/>
      <c r="E19" s="174"/>
      <c r="F19" s="21" t="s">
        <v>45</v>
      </c>
      <c r="G19" s="196"/>
      <c r="H19" s="198"/>
      <c r="I19" s="113"/>
      <c r="J19" s="172"/>
    </row>
    <row r="20" spans="2:10" s="12" customFormat="1" ht="33">
      <c r="B20" s="177"/>
      <c r="C20" s="175" t="s">
        <v>35</v>
      </c>
      <c r="D20" s="86" t="s">
        <v>38</v>
      </c>
      <c r="E20" s="83" t="s">
        <v>19</v>
      </c>
      <c r="F20" s="24" t="s">
        <v>46</v>
      </c>
      <c r="G20" s="126">
        <v>2</v>
      </c>
      <c r="H20" s="125" t="s">
        <v>123</v>
      </c>
      <c r="I20" s="114"/>
      <c r="J20" s="82" t="s">
        <v>47</v>
      </c>
    </row>
    <row r="21" spans="2:10" s="12" customFormat="1" ht="33">
      <c r="B21" s="177"/>
      <c r="C21" s="175"/>
      <c r="D21" s="170" t="s">
        <v>48</v>
      </c>
      <c r="E21" s="176" t="s">
        <v>152</v>
      </c>
      <c r="F21" s="20" t="s">
        <v>50</v>
      </c>
      <c r="G21" s="195">
        <v>2</v>
      </c>
      <c r="H21" s="188" t="s">
        <v>151</v>
      </c>
      <c r="I21" s="110"/>
      <c r="J21" s="176" t="s">
        <v>51</v>
      </c>
    </row>
    <row r="22" spans="2:10" s="12" customFormat="1" ht="16.5">
      <c r="B22" s="177"/>
      <c r="C22" s="175"/>
      <c r="D22" s="171"/>
      <c r="E22" s="177"/>
      <c r="F22" s="26" t="s">
        <v>52</v>
      </c>
      <c r="G22" s="206"/>
      <c r="H22" s="189"/>
      <c r="I22" s="112"/>
      <c r="J22" s="177"/>
    </row>
    <row r="23" spans="2:10" s="12" customFormat="1" ht="16.5">
      <c r="B23" s="177"/>
      <c r="C23" s="175"/>
      <c r="D23" s="172"/>
      <c r="E23" s="178"/>
      <c r="F23" s="20" t="s">
        <v>38</v>
      </c>
      <c r="G23" s="196"/>
      <c r="H23" s="190"/>
      <c r="I23" s="113"/>
      <c r="J23" s="178"/>
    </row>
    <row r="24" spans="2:10" s="12" customFormat="1" ht="33">
      <c r="B24" s="177"/>
      <c r="C24" s="175"/>
      <c r="D24" s="85" t="s">
        <v>38</v>
      </c>
      <c r="E24" s="81" t="s">
        <v>53</v>
      </c>
      <c r="F24" s="19" t="s">
        <v>52</v>
      </c>
      <c r="G24" s="94">
        <v>1</v>
      </c>
      <c r="H24" s="209" t="s">
        <v>168</v>
      </c>
      <c r="I24" s="115"/>
      <c r="J24" s="79" t="s">
        <v>54</v>
      </c>
    </row>
    <row r="25" spans="2:10" s="12" customFormat="1" ht="49.5">
      <c r="B25" s="177"/>
      <c r="C25" s="175"/>
      <c r="D25" s="134" t="s">
        <v>153</v>
      </c>
      <c r="E25" s="134" t="s">
        <v>29</v>
      </c>
      <c r="F25" s="102" t="s">
        <v>154</v>
      </c>
      <c r="G25" s="136">
        <v>1</v>
      </c>
      <c r="H25" s="137" t="s">
        <v>155</v>
      </c>
      <c r="I25" s="138"/>
      <c r="J25" s="139" t="s">
        <v>54</v>
      </c>
    </row>
    <row r="26" spans="2:10" s="12" customFormat="1" ht="33">
      <c r="B26" s="177"/>
      <c r="C26" s="175"/>
      <c r="D26" s="134" t="s">
        <v>42</v>
      </c>
      <c r="E26" s="134" t="s">
        <v>29</v>
      </c>
      <c r="F26" s="135" t="s">
        <v>156</v>
      </c>
      <c r="G26" s="136">
        <v>1</v>
      </c>
      <c r="H26" s="137" t="s">
        <v>157</v>
      </c>
      <c r="I26" s="138"/>
      <c r="J26" s="139" t="s">
        <v>54</v>
      </c>
    </row>
    <row r="27" spans="2:10" s="12" customFormat="1" ht="66">
      <c r="B27" s="177"/>
      <c r="C27" s="175"/>
      <c r="D27" s="134" t="s">
        <v>159</v>
      </c>
      <c r="E27" s="134" t="s">
        <v>158</v>
      </c>
      <c r="F27" s="135" t="s">
        <v>160</v>
      </c>
      <c r="G27" s="136">
        <v>1</v>
      </c>
      <c r="H27" s="137" t="s">
        <v>161</v>
      </c>
      <c r="I27" s="138"/>
      <c r="J27" s="139" t="s">
        <v>54</v>
      </c>
    </row>
    <row r="28" spans="2:10" s="12" customFormat="1" ht="33">
      <c r="B28" s="177"/>
      <c r="C28" s="175"/>
      <c r="D28" s="134" t="s">
        <v>162</v>
      </c>
      <c r="E28" s="134" t="s">
        <v>26</v>
      </c>
      <c r="F28" s="135" t="s">
        <v>163</v>
      </c>
      <c r="G28" s="136">
        <v>1</v>
      </c>
      <c r="H28" s="137" t="s">
        <v>164</v>
      </c>
      <c r="I28" s="138"/>
      <c r="J28" s="139" t="s">
        <v>54</v>
      </c>
    </row>
    <row r="29" spans="2:10" s="12" customFormat="1" ht="33">
      <c r="B29" s="177"/>
      <c r="C29" s="175"/>
      <c r="D29" s="134" t="s">
        <v>165</v>
      </c>
      <c r="E29" s="134" t="s">
        <v>26</v>
      </c>
      <c r="F29" s="135" t="s">
        <v>163</v>
      </c>
      <c r="G29" s="136">
        <v>1</v>
      </c>
      <c r="H29" s="137" t="s">
        <v>166</v>
      </c>
      <c r="I29" s="138"/>
      <c r="J29" s="139" t="s">
        <v>54</v>
      </c>
    </row>
    <row r="30" spans="2:10" ht="16.5">
      <c r="B30" s="143">
        <v>4</v>
      </c>
      <c r="C30" s="145" t="s">
        <v>55</v>
      </c>
      <c r="D30" s="89"/>
      <c r="E30" s="134" t="s">
        <v>26</v>
      </c>
      <c r="F30" s="89"/>
      <c r="G30" s="93"/>
      <c r="H30" s="133"/>
      <c r="I30" s="116"/>
      <c r="J30" s="80"/>
    </row>
    <row r="31" spans="2:10" ht="16.5">
      <c r="B31" s="149"/>
      <c r="C31" s="150"/>
      <c r="D31" s="28"/>
      <c r="E31" s="134" t="s">
        <v>26</v>
      </c>
      <c r="F31" s="28"/>
      <c r="G31" s="96"/>
      <c r="H31" s="106"/>
      <c r="I31" s="117"/>
      <c r="J31" s="27"/>
    </row>
    <row r="32" spans="2:10" s="5" customFormat="1" ht="49.5">
      <c r="B32" s="149"/>
      <c r="C32" s="150"/>
      <c r="D32" s="29" t="s">
        <v>56</v>
      </c>
      <c r="E32" s="143" t="s">
        <v>19</v>
      </c>
      <c r="F32" s="156" t="s">
        <v>57</v>
      </c>
      <c r="G32" s="191">
        <v>3</v>
      </c>
      <c r="H32" s="107" t="s">
        <v>127</v>
      </c>
      <c r="I32" s="118"/>
      <c r="J32" s="143" t="s">
        <v>58</v>
      </c>
    </row>
    <row r="33" spans="2:10" s="12" customFormat="1" ht="33">
      <c r="B33" s="149"/>
      <c r="C33" s="150"/>
      <c r="D33" s="29" t="s">
        <v>59</v>
      </c>
      <c r="E33" s="149"/>
      <c r="F33" s="152"/>
      <c r="G33" s="192"/>
      <c r="H33" s="106" t="s">
        <v>126</v>
      </c>
      <c r="I33" s="119"/>
      <c r="J33" s="149"/>
    </row>
    <row r="34" spans="2:10" s="12" customFormat="1" ht="16.5">
      <c r="B34" s="149"/>
      <c r="C34" s="150"/>
      <c r="D34" s="28" t="s">
        <v>60</v>
      </c>
      <c r="E34" s="144"/>
      <c r="F34" s="157"/>
      <c r="G34" s="193"/>
      <c r="H34" s="106" t="s">
        <v>125</v>
      </c>
      <c r="I34" s="116"/>
      <c r="J34" s="144"/>
    </row>
    <row r="35" spans="2:10" s="31" customFormat="1" ht="33">
      <c r="B35" s="149"/>
      <c r="C35" s="150"/>
      <c r="D35" s="30" t="s">
        <v>61</v>
      </c>
      <c r="E35" s="30" t="s">
        <v>49</v>
      </c>
      <c r="F35" s="28" t="s">
        <v>57</v>
      </c>
      <c r="G35" s="96">
        <v>4</v>
      </c>
      <c r="H35" s="107" t="s">
        <v>128</v>
      </c>
      <c r="I35" s="117"/>
      <c r="J35" s="27" t="s">
        <v>58</v>
      </c>
    </row>
    <row r="36" spans="2:10" s="31" customFormat="1" ht="16.5">
      <c r="B36" s="144"/>
      <c r="C36" s="146"/>
      <c r="D36" s="28" t="s">
        <v>62</v>
      </c>
      <c r="E36" s="28" t="s">
        <v>53</v>
      </c>
      <c r="F36" s="28" t="s">
        <v>57</v>
      </c>
      <c r="G36" s="96">
        <v>1</v>
      </c>
      <c r="H36" s="106" t="s">
        <v>125</v>
      </c>
      <c r="I36" s="117"/>
      <c r="J36" s="27" t="s">
        <v>21</v>
      </c>
    </row>
    <row r="37" spans="2:10" s="31" customFormat="1" ht="16.5">
      <c r="B37" s="143">
        <v>5</v>
      </c>
      <c r="C37" s="161" t="s">
        <v>63</v>
      </c>
      <c r="D37" s="28" t="s">
        <v>64</v>
      </c>
      <c r="E37" s="28" t="s">
        <v>19</v>
      </c>
      <c r="F37" s="32" t="s">
        <v>65</v>
      </c>
      <c r="G37" s="96">
        <v>1</v>
      </c>
      <c r="H37" s="106" t="s">
        <v>139</v>
      </c>
      <c r="I37" s="117"/>
      <c r="J37" s="27" t="s">
        <v>39</v>
      </c>
    </row>
    <row r="38" spans="2:10" s="31" customFormat="1" ht="16.5">
      <c r="B38" s="149"/>
      <c r="C38" s="150"/>
      <c r="D38" s="28" t="s">
        <v>66</v>
      </c>
      <c r="E38" s="28" t="s">
        <v>19</v>
      </c>
      <c r="F38" s="32" t="s">
        <v>67</v>
      </c>
      <c r="G38" s="96">
        <v>1</v>
      </c>
      <c r="H38" s="106" t="s">
        <v>138</v>
      </c>
      <c r="I38" s="117"/>
      <c r="J38" s="33" t="s">
        <v>27</v>
      </c>
    </row>
    <row r="39" spans="2:10" s="31" customFormat="1" ht="33">
      <c r="B39" s="149"/>
      <c r="C39" s="150"/>
      <c r="D39" s="165" t="s">
        <v>68</v>
      </c>
      <c r="E39" s="156" t="s">
        <v>19</v>
      </c>
      <c r="F39" s="20" t="s">
        <v>69</v>
      </c>
      <c r="G39" s="202">
        <v>1</v>
      </c>
      <c r="H39" s="204" t="s">
        <v>137</v>
      </c>
      <c r="I39" s="115"/>
      <c r="J39" s="160" t="s">
        <v>44</v>
      </c>
    </row>
    <row r="40" spans="2:10" s="31" customFormat="1" ht="16.5">
      <c r="B40" s="149"/>
      <c r="C40" s="150"/>
      <c r="D40" s="157"/>
      <c r="E40" s="157"/>
      <c r="F40" s="20" t="s">
        <v>70</v>
      </c>
      <c r="G40" s="203"/>
      <c r="H40" s="205"/>
      <c r="I40" s="120"/>
      <c r="J40" s="144"/>
    </row>
    <row r="41" spans="2:10" s="31" customFormat="1" ht="16.5">
      <c r="B41" s="149"/>
      <c r="C41" s="150"/>
      <c r="D41" s="156" t="s">
        <v>71</v>
      </c>
      <c r="E41" s="156" t="s">
        <v>29</v>
      </c>
      <c r="F41" s="32" t="s">
        <v>65</v>
      </c>
      <c r="G41" s="191">
        <v>2</v>
      </c>
      <c r="H41" s="187" t="s">
        <v>144</v>
      </c>
      <c r="I41" s="118"/>
      <c r="J41" s="160" t="s">
        <v>72</v>
      </c>
    </row>
    <row r="42" spans="2:10" s="31" customFormat="1" ht="16.5">
      <c r="B42" s="149"/>
      <c r="C42" s="150"/>
      <c r="D42" s="152"/>
      <c r="E42" s="152"/>
      <c r="F42" s="32" t="s">
        <v>67</v>
      </c>
      <c r="G42" s="192"/>
      <c r="H42" s="185"/>
      <c r="I42" s="119"/>
      <c r="J42" s="149"/>
    </row>
    <row r="43" spans="2:10" s="31" customFormat="1" ht="33">
      <c r="B43" s="149"/>
      <c r="C43" s="150"/>
      <c r="D43" s="152"/>
      <c r="E43" s="152"/>
      <c r="F43" s="20" t="s">
        <v>69</v>
      </c>
      <c r="G43" s="192"/>
      <c r="H43" s="185"/>
      <c r="I43" s="119"/>
      <c r="J43" s="149"/>
    </row>
    <row r="44" spans="2:10" s="31" customFormat="1" ht="16.5">
      <c r="B44" s="149"/>
      <c r="C44" s="150"/>
      <c r="D44" s="157"/>
      <c r="E44" s="157"/>
      <c r="F44" s="20" t="s">
        <v>70</v>
      </c>
      <c r="G44" s="193"/>
      <c r="H44" s="186"/>
      <c r="I44" s="116"/>
      <c r="J44" s="144"/>
    </row>
    <row r="45" spans="2:10" s="31" customFormat="1" ht="16.5">
      <c r="B45" s="144"/>
      <c r="C45" s="146"/>
      <c r="D45" s="28" t="s">
        <v>73</v>
      </c>
      <c r="E45" s="28" t="s">
        <v>53</v>
      </c>
      <c r="F45" s="32" t="s">
        <v>65</v>
      </c>
      <c r="G45" s="96">
        <v>1</v>
      </c>
      <c r="H45" s="106" t="s">
        <v>145</v>
      </c>
      <c r="I45" s="117"/>
      <c r="J45" s="27" t="s">
        <v>21</v>
      </c>
    </row>
    <row r="46" spans="2:10" s="31" customFormat="1" ht="16.5">
      <c r="B46" s="143">
        <v>6</v>
      </c>
      <c r="C46" s="161" t="s">
        <v>74</v>
      </c>
      <c r="D46" s="156" t="s">
        <v>75</v>
      </c>
      <c r="E46" s="156" t="s">
        <v>19</v>
      </c>
      <c r="F46" s="28" t="s">
        <v>76</v>
      </c>
      <c r="G46" s="191">
        <v>1</v>
      </c>
      <c r="H46" s="184" t="s">
        <v>141</v>
      </c>
      <c r="I46" s="118"/>
      <c r="J46" s="160" t="s">
        <v>47</v>
      </c>
    </row>
    <row r="47" spans="2:10" s="31" customFormat="1" ht="33">
      <c r="B47" s="149"/>
      <c r="C47" s="150"/>
      <c r="D47" s="152"/>
      <c r="E47" s="152"/>
      <c r="F47" s="30" t="s">
        <v>77</v>
      </c>
      <c r="G47" s="192"/>
      <c r="H47" s="185"/>
      <c r="I47" s="119"/>
      <c r="J47" s="149"/>
    </row>
    <row r="48" spans="2:10" s="31" customFormat="1" ht="16.5">
      <c r="B48" s="149"/>
      <c r="C48" s="150"/>
      <c r="D48" s="157"/>
      <c r="E48" s="157"/>
      <c r="F48" s="28" t="s">
        <v>78</v>
      </c>
      <c r="G48" s="193"/>
      <c r="H48" s="186"/>
      <c r="I48" s="116"/>
      <c r="J48" s="144"/>
    </row>
    <row r="49" spans="2:10" s="31" customFormat="1" ht="33">
      <c r="B49" s="149"/>
      <c r="C49" s="150"/>
      <c r="D49" s="127" t="s">
        <v>142</v>
      </c>
      <c r="E49" s="128" t="s">
        <v>19</v>
      </c>
      <c r="F49" s="129" t="s">
        <v>78</v>
      </c>
      <c r="G49" s="130">
        <v>1</v>
      </c>
      <c r="H49" s="131" t="s">
        <v>143</v>
      </c>
      <c r="I49" s="132"/>
      <c r="J49" s="128" t="s">
        <v>39</v>
      </c>
    </row>
    <row r="50" spans="2:10" s="31" customFormat="1" ht="16.5">
      <c r="B50" s="149"/>
      <c r="C50" s="150"/>
      <c r="D50" s="165" t="s">
        <v>79</v>
      </c>
      <c r="E50" s="156" t="s">
        <v>29</v>
      </c>
      <c r="F50" s="28" t="s">
        <v>80</v>
      </c>
      <c r="G50" s="191">
        <v>1</v>
      </c>
      <c r="H50" s="184" t="s">
        <v>140</v>
      </c>
      <c r="I50" s="118"/>
      <c r="J50" s="160" t="s">
        <v>47</v>
      </c>
    </row>
    <row r="51" spans="2:10" s="31" customFormat="1" ht="16.5">
      <c r="B51" s="149"/>
      <c r="C51" s="150"/>
      <c r="D51" s="166"/>
      <c r="E51" s="152"/>
      <c r="F51" s="28" t="s">
        <v>76</v>
      </c>
      <c r="G51" s="192"/>
      <c r="H51" s="185"/>
      <c r="I51" s="119"/>
      <c r="J51" s="149"/>
    </row>
    <row r="52" spans="2:10" s="31" customFormat="1" ht="33">
      <c r="B52" s="149"/>
      <c r="C52" s="150"/>
      <c r="D52" s="166"/>
      <c r="E52" s="152"/>
      <c r="F52" s="30" t="s">
        <v>77</v>
      </c>
      <c r="G52" s="192"/>
      <c r="H52" s="185"/>
      <c r="I52" s="119"/>
      <c r="J52" s="149"/>
    </row>
    <row r="53" spans="2:10" s="31" customFormat="1" ht="16.5">
      <c r="B53" s="149"/>
      <c r="C53" s="150"/>
      <c r="D53" s="167"/>
      <c r="E53" s="157"/>
      <c r="F53" s="28" t="s">
        <v>78</v>
      </c>
      <c r="G53" s="193"/>
      <c r="H53" s="186"/>
      <c r="I53" s="116"/>
      <c r="J53" s="144"/>
    </row>
    <row r="54" spans="2:10" s="31" customFormat="1" ht="33">
      <c r="B54" s="144"/>
      <c r="C54" s="146"/>
      <c r="D54" s="30" t="s">
        <v>81</v>
      </c>
      <c r="E54" s="28" t="s">
        <v>53</v>
      </c>
      <c r="F54" s="28" t="s">
        <v>76</v>
      </c>
      <c r="G54" s="96">
        <v>1</v>
      </c>
      <c r="H54" s="106" t="s">
        <v>150</v>
      </c>
      <c r="I54" s="117"/>
      <c r="J54" s="27" t="s">
        <v>54</v>
      </c>
    </row>
    <row r="55" spans="2:10" s="31" customFormat="1" ht="33">
      <c r="B55" s="143">
        <v>7</v>
      </c>
      <c r="C55" s="145" t="s">
        <v>82</v>
      </c>
      <c r="D55" s="55" t="s">
        <v>84</v>
      </c>
      <c r="E55" s="156" t="s">
        <v>19</v>
      </c>
      <c r="F55" s="34" t="s">
        <v>83</v>
      </c>
      <c r="G55" s="95">
        <v>1</v>
      </c>
      <c r="H55" s="107" t="s">
        <v>146</v>
      </c>
      <c r="I55" s="121"/>
      <c r="J55" s="27" t="s">
        <v>54</v>
      </c>
    </row>
    <row r="56" spans="2:10" s="31" customFormat="1" ht="33">
      <c r="B56" s="149"/>
      <c r="C56" s="150"/>
      <c r="D56" s="55" t="s">
        <v>86</v>
      </c>
      <c r="E56" s="152"/>
      <c r="F56" s="34" t="s">
        <v>85</v>
      </c>
      <c r="G56" s="95">
        <v>1</v>
      </c>
      <c r="H56" s="107" t="s">
        <v>148</v>
      </c>
      <c r="I56" s="121"/>
      <c r="J56" s="27" t="s">
        <v>54</v>
      </c>
    </row>
    <row r="57" spans="2:10" s="31" customFormat="1" ht="16.5">
      <c r="B57" s="149"/>
      <c r="C57" s="150"/>
      <c r="D57" s="158" t="s">
        <v>112</v>
      </c>
      <c r="E57" s="152"/>
      <c r="F57" s="36" t="s">
        <v>87</v>
      </c>
      <c r="G57" s="194">
        <v>1</v>
      </c>
      <c r="H57" s="184" t="s">
        <v>146</v>
      </c>
      <c r="I57" s="118"/>
      <c r="J57" s="160" t="s">
        <v>44</v>
      </c>
    </row>
    <row r="58" spans="2:10" s="31" customFormat="1" ht="16.5">
      <c r="B58" s="149"/>
      <c r="C58" s="150"/>
      <c r="D58" s="157"/>
      <c r="E58" s="152"/>
      <c r="F58" s="34" t="s">
        <v>88</v>
      </c>
      <c r="G58" s="194"/>
      <c r="H58" s="186"/>
      <c r="I58" s="116"/>
      <c r="J58" s="144"/>
    </row>
    <row r="59" spans="2:10" s="31" customFormat="1" ht="33">
      <c r="B59" s="149"/>
      <c r="C59" s="150"/>
      <c r="D59" s="30" t="s">
        <v>113</v>
      </c>
      <c r="E59" s="152"/>
      <c r="F59" s="37" t="s">
        <v>89</v>
      </c>
      <c r="G59" s="96">
        <v>1</v>
      </c>
      <c r="H59" s="106" t="s">
        <v>147</v>
      </c>
      <c r="I59" s="117"/>
      <c r="J59" s="27" t="s">
        <v>90</v>
      </c>
    </row>
    <row r="60" spans="2:10" s="31" customFormat="1" ht="16.5">
      <c r="B60" s="149"/>
      <c r="C60" s="150"/>
      <c r="D60" s="28" t="s">
        <v>92</v>
      </c>
      <c r="E60" s="157"/>
      <c r="F60" s="37" t="s">
        <v>91</v>
      </c>
      <c r="G60" s="96">
        <v>1</v>
      </c>
      <c r="H60" s="106" t="s">
        <v>149</v>
      </c>
      <c r="I60" s="117"/>
      <c r="J60" s="27" t="s">
        <v>54</v>
      </c>
    </row>
    <row r="61" spans="2:10" s="31" customFormat="1" ht="49.5">
      <c r="B61" s="80">
        <v>8</v>
      </c>
      <c r="C61" s="39" t="s">
        <v>94</v>
      </c>
      <c r="D61" s="30" t="s">
        <v>95</v>
      </c>
      <c r="E61" s="30" t="s">
        <v>96</v>
      </c>
      <c r="F61" s="28" t="s">
        <v>97</v>
      </c>
      <c r="G61" s="96">
        <v>1</v>
      </c>
      <c r="H61" s="106" t="s">
        <v>135</v>
      </c>
      <c r="I61" s="117"/>
      <c r="J61" s="27" t="s">
        <v>90</v>
      </c>
    </row>
    <row r="62" spans="2:10" s="31" customFormat="1" ht="16.5">
      <c r="B62" s="143">
        <v>9</v>
      </c>
      <c r="C62" s="145" t="s">
        <v>98</v>
      </c>
      <c r="D62" s="40"/>
      <c r="E62" s="90"/>
      <c r="F62" s="87"/>
      <c r="G62" s="97"/>
      <c r="H62" s="184" t="s">
        <v>129</v>
      </c>
      <c r="I62" s="118"/>
      <c r="J62" s="79"/>
    </row>
    <row r="63" spans="2:10" s="31" customFormat="1" ht="16.5">
      <c r="B63" s="149"/>
      <c r="C63" s="150"/>
      <c r="D63" s="151"/>
      <c r="E63" s="152"/>
      <c r="F63" s="88"/>
      <c r="G63" s="98"/>
      <c r="H63" s="185"/>
      <c r="I63" s="119"/>
      <c r="J63" s="149"/>
    </row>
    <row r="64" spans="2:10" s="31" customFormat="1" ht="16.5">
      <c r="B64" s="149"/>
      <c r="C64" s="150"/>
      <c r="D64" s="151"/>
      <c r="E64" s="152"/>
      <c r="F64" s="88"/>
      <c r="G64" s="98"/>
      <c r="H64" s="185"/>
      <c r="I64" s="119"/>
      <c r="J64" s="149"/>
    </row>
    <row r="65" spans="2:15" s="31" customFormat="1" ht="16.5">
      <c r="B65" s="149"/>
      <c r="C65" s="150"/>
      <c r="D65" s="45" t="s">
        <v>99</v>
      </c>
      <c r="E65" s="89" t="s">
        <v>19</v>
      </c>
      <c r="F65" s="89" t="s">
        <v>100</v>
      </c>
      <c r="G65" s="93">
        <v>1</v>
      </c>
      <c r="H65" s="186"/>
      <c r="I65" s="116"/>
      <c r="J65" s="80" t="s">
        <v>90</v>
      </c>
    </row>
    <row r="66" spans="2:15" s="31" customFormat="1" ht="16.5">
      <c r="B66" s="149"/>
      <c r="C66" s="146"/>
      <c r="D66" s="45" t="s">
        <v>101</v>
      </c>
      <c r="E66" s="89" t="s">
        <v>19</v>
      </c>
      <c r="F66" s="28" t="s">
        <v>102</v>
      </c>
      <c r="G66" s="96">
        <v>1</v>
      </c>
      <c r="H66" s="106" t="s">
        <v>130</v>
      </c>
      <c r="I66" s="117"/>
      <c r="J66" s="27" t="s">
        <v>54</v>
      </c>
    </row>
    <row r="67" spans="2:15" s="31" customFormat="1" ht="33">
      <c r="B67" s="149"/>
      <c r="C67" s="150" t="s">
        <v>98</v>
      </c>
      <c r="D67" s="47" t="s">
        <v>103</v>
      </c>
      <c r="E67" s="153" t="s">
        <v>29</v>
      </c>
      <c r="F67" s="48" t="s">
        <v>100</v>
      </c>
      <c r="G67" s="99">
        <v>1</v>
      </c>
      <c r="H67" s="108" t="s">
        <v>131</v>
      </c>
      <c r="I67" s="122"/>
      <c r="J67" s="80" t="s">
        <v>54</v>
      </c>
    </row>
    <row r="68" spans="2:15" s="31" customFormat="1" ht="16.5">
      <c r="B68" s="149"/>
      <c r="C68" s="150"/>
      <c r="D68" s="49" t="s">
        <v>101</v>
      </c>
      <c r="E68" s="153"/>
      <c r="F68" s="48" t="s">
        <v>102</v>
      </c>
      <c r="G68" s="100">
        <v>1</v>
      </c>
      <c r="H68" s="108" t="s">
        <v>130</v>
      </c>
      <c r="I68" s="123"/>
      <c r="J68" s="27" t="s">
        <v>54</v>
      </c>
    </row>
    <row r="69" spans="2:15" s="31" customFormat="1" ht="16.5">
      <c r="B69" s="149"/>
      <c r="C69" s="150"/>
      <c r="D69" s="49" t="s">
        <v>104</v>
      </c>
      <c r="E69" s="154"/>
      <c r="F69" s="48" t="s">
        <v>105</v>
      </c>
      <c r="G69" s="100">
        <v>1</v>
      </c>
      <c r="H69" s="108" t="s">
        <v>132</v>
      </c>
      <c r="I69" s="123"/>
      <c r="J69" s="27" t="s">
        <v>54</v>
      </c>
    </row>
    <row r="70" spans="2:15" s="31" customFormat="1" ht="16.5">
      <c r="B70" s="149"/>
      <c r="C70" s="150"/>
      <c r="D70" s="49" t="s">
        <v>106</v>
      </c>
      <c r="E70" s="155" t="s">
        <v>53</v>
      </c>
      <c r="F70" s="48" t="s">
        <v>100</v>
      </c>
      <c r="G70" s="100">
        <v>1</v>
      </c>
      <c r="H70" s="108" t="s">
        <v>129</v>
      </c>
      <c r="I70" s="123"/>
      <c r="J70" s="27" t="s">
        <v>54</v>
      </c>
    </row>
    <row r="71" spans="2:15" s="31" customFormat="1" ht="33">
      <c r="B71" s="144"/>
      <c r="C71" s="150"/>
      <c r="D71" s="49" t="s">
        <v>107</v>
      </c>
      <c r="E71" s="154"/>
      <c r="F71" s="48" t="s">
        <v>102</v>
      </c>
      <c r="G71" s="101">
        <v>1</v>
      </c>
      <c r="H71" s="108" t="s">
        <v>133</v>
      </c>
      <c r="I71" s="123"/>
      <c r="J71" s="27" t="s">
        <v>54</v>
      </c>
    </row>
    <row r="72" spans="2:15" s="31" customFormat="1" ht="16.5">
      <c r="B72" s="143">
        <v>10</v>
      </c>
      <c r="C72" s="145" t="s">
        <v>108</v>
      </c>
      <c r="D72" s="50" t="s">
        <v>109</v>
      </c>
      <c r="E72" s="80" t="s">
        <v>19</v>
      </c>
      <c r="F72" s="28" t="s">
        <v>110</v>
      </c>
      <c r="G72" s="96">
        <v>1</v>
      </c>
      <c r="H72" s="106" t="s">
        <v>134</v>
      </c>
      <c r="I72" s="117"/>
      <c r="J72" s="27" t="s">
        <v>54</v>
      </c>
      <c r="L72" s="1" t="s">
        <v>169</v>
      </c>
      <c r="M72" s="1"/>
      <c r="N72" s="1"/>
      <c r="O72" s="1"/>
    </row>
    <row r="73" spans="2:15" s="31" customFormat="1" ht="33">
      <c r="B73" s="144"/>
      <c r="C73" s="146"/>
      <c r="D73" s="51" t="s">
        <v>111</v>
      </c>
      <c r="E73" s="28" t="s">
        <v>29</v>
      </c>
      <c r="F73" s="28" t="s">
        <v>110</v>
      </c>
      <c r="G73" s="96">
        <v>1</v>
      </c>
      <c r="H73" s="106" t="s">
        <v>136</v>
      </c>
      <c r="I73" s="117"/>
      <c r="J73" s="27" t="s">
        <v>54</v>
      </c>
      <c r="L73" s="1"/>
      <c r="M73" s="1"/>
      <c r="N73" s="1"/>
      <c r="O73" s="1"/>
    </row>
    <row r="74" spans="2:15" ht="15.75">
      <c r="B74" s="147" t="s">
        <v>114</v>
      </c>
      <c r="C74" s="148"/>
      <c r="D74" s="141">
        <v>46</v>
      </c>
      <c r="E74" s="59"/>
      <c r="F74" s="59"/>
      <c r="G74" s="142">
        <f>SUM(G8:G73)</f>
        <v>71</v>
      </c>
      <c r="H74" s="109"/>
      <c r="I74" s="124"/>
      <c r="J74" s="60"/>
      <c r="N74" s="1" t="s">
        <v>170</v>
      </c>
    </row>
    <row r="76" spans="2:15">
      <c r="D76" s="140">
        <v>41</v>
      </c>
    </row>
    <row r="91" s="1" customFormat="1"/>
  </sheetData>
  <mergeCells count="72">
    <mergeCell ref="B72:B73"/>
    <mergeCell ref="C72:C73"/>
    <mergeCell ref="B74:C74"/>
    <mergeCell ref="J57:J58"/>
    <mergeCell ref="B62:B71"/>
    <mergeCell ref="C62:C66"/>
    <mergeCell ref="H62:H65"/>
    <mergeCell ref="D63:D64"/>
    <mergeCell ref="E63:E64"/>
    <mergeCell ref="J63:J64"/>
    <mergeCell ref="C67:C71"/>
    <mergeCell ref="E67:E69"/>
    <mergeCell ref="E70:E71"/>
    <mergeCell ref="B55:B60"/>
    <mergeCell ref="C55:C60"/>
    <mergeCell ref="E55:E60"/>
    <mergeCell ref="D57:D58"/>
    <mergeCell ref="G57:G58"/>
    <mergeCell ref="H57:H58"/>
    <mergeCell ref="J46:J48"/>
    <mergeCell ref="D50:D53"/>
    <mergeCell ref="E50:E53"/>
    <mergeCell ref="G50:G53"/>
    <mergeCell ref="H50:H53"/>
    <mergeCell ref="J50:J53"/>
    <mergeCell ref="B46:B54"/>
    <mergeCell ref="C46:C54"/>
    <mergeCell ref="D46:D48"/>
    <mergeCell ref="E46:E48"/>
    <mergeCell ref="G46:G48"/>
    <mergeCell ref="H46:H48"/>
    <mergeCell ref="J39:J40"/>
    <mergeCell ref="D41:D44"/>
    <mergeCell ref="E41:E44"/>
    <mergeCell ref="G41:G44"/>
    <mergeCell ref="H41:H44"/>
    <mergeCell ref="J41:J44"/>
    <mergeCell ref="B37:B45"/>
    <mergeCell ref="C37:C45"/>
    <mergeCell ref="D39:D40"/>
    <mergeCell ref="E39:E40"/>
    <mergeCell ref="G39:G40"/>
    <mergeCell ref="H39:H40"/>
    <mergeCell ref="J21:J23"/>
    <mergeCell ref="B30:B36"/>
    <mergeCell ref="C30:C36"/>
    <mergeCell ref="E32:E34"/>
    <mergeCell ref="F32:F34"/>
    <mergeCell ref="G32:G34"/>
    <mergeCell ref="J32:J34"/>
    <mergeCell ref="J15:J17"/>
    <mergeCell ref="D18:D19"/>
    <mergeCell ref="G18:G19"/>
    <mergeCell ref="H18:H19"/>
    <mergeCell ref="J18:J19"/>
    <mergeCell ref="C20:C29"/>
    <mergeCell ref="D21:D23"/>
    <mergeCell ref="E21:E23"/>
    <mergeCell ref="G21:G23"/>
    <mergeCell ref="H21:H23"/>
    <mergeCell ref="B15:B29"/>
    <mergeCell ref="C15:C19"/>
    <mergeCell ref="D15:D17"/>
    <mergeCell ref="E15:E19"/>
    <mergeCell ref="G15:G17"/>
    <mergeCell ref="H15:H17"/>
    <mergeCell ref="B4:J4"/>
    <mergeCell ref="B5:J5"/>
    <mergeCell ref="B6:J6"/>
    <mergeCell ref="H7:I7"/>
    <mergeCell ref="B8:B13"/>
    <mergeCell ref="C8:C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86"/>
  <sheetViews>
    <sheetView showGridLines="0" tabSelected="1" topLeftCell="A22" zoomScale="75" zoomScaleNormal="75" workbookViewId="0">
      <selection activeCell="H13" sqref="H13:H14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1.28515625" style="52" customWidth="1"/>
    <col min="5" max="5" width="11.5703125" style="52" customWidth="1"/>
    <col min="6" max="6" width="34" style="52" customWidth="1"/>
    <col min="7" max="7" width="29.28515625" style="52" customWidth="1"/>
    <col min="8" max="8" width="16.7109375" style="1" customWidth="1"/>
    <col min="9" max="16384" width="9.140625" style="1"/>
  </cols>
  <sheetData>
    <row r="4" spans="2:8" ht="32.25" customHeight="1">
      <c r="B4" s="180" t="s">
        <v>171</v>
      </c>
      <c r="C4" s="180"/>
      <c r="D4" s="180"/>
      <c r="E4" s="180"/>
      <c r="F4" s="180"/>
      <c r="G4" s="180"/>
      <c r="H4" s="180"/>
    </row>
    <row r="5" spans="2:8" ht="18.75" customHeight="1">
      <c r="B5" s="180" t="s">
        <v>1</v>
      </c>
      <c r="C5" s="180"/>
      <c r="D5" s="180"/>
      <c r="E5" s="180"/>
      <c r="F5" s="180"/>
      <c r="G5" s="180"/>
      <c r="H5" s="180"/>
    </row>
    <row r="6" spans="2:8" ht="12.75" customHeight="1">
      <c r="B6" s="181"/>
      <c r="C6" s="181"/>
      <c r="D6" s="181"/>
      <c r="E6" s="181"/>
      <c r="F6" s="181"/>
      <c r="G6" s="181"/>
      <c r="H6" s="181"/>
    </row>
    <row r="7" spans="2:8" s="5" customFormat="1" ht="78.75" customHeight="1">
      <c r="B7" s="2" t="s">
        <v>2</v>
      </c>
      <c r="C7" s="2" t="s">
        <v>3</v>
      </c>
      <c r="D7" s="3" t="s">
        <v>4</v>
      </c>
      <c r="E7" s="3" t="s">
        <v>5</v>
      </c>
      <c r="F7" s="4" t="s">
        <v>6</v>
      </c>
      <c r="G7" s="103" t="s">
        <v>115</v>
      </c>
      <c r="H7" s="2" t="s">
        <v>173</v>
      </c>
    </row>
    <row r="8" spans="2:8" s="10" customFormat="1" ht="45" customHeight="1">
      <c r="B8" s="81">
        <v>1</v>
      </c>
      <c r="C8" s="84" t="s">
        <v>9</v>
      </c>
      <c r="D8" s="210" t="s">
        <v>172</v>
      </c>
      <c r="E8" s="211"/>
      <c r="F8" s="211"/>
      <c r="G8" s="211"/>
      <c r="H8" s="212"/>
    </row>
    <row r="9" spans="2:8" s="12" customFormat="1" ht="262.5" customHeight="1">
      <c r="B9" s="9">
        <v>2</v>
      </c>
      <c r="C9" s="17" t="s">
        <v>30</v>
      </c>
      <c r="D9" s="6" t="s">
        <v>31</v>
      </c>
      <c r="E9" s="7" t="s">
        <v>32</v>
      </c>
      <c r="F9" s="18" t="s">
        <v>33</v>
      </c>
      <c r="G9" s="104" t="s">
        <v>167</v>
      </c>
      <c r="H9" s="9" t="s">
        <v>174</v>
      </c>
    </row>
    <row r="10" spans="2:8" s="12" customFormat="1" ht="36.75" customHeight="1">
      <c r="B10" s="176">
        <v>3</v>
      </c>
      <c r="C10" s="182" t="s">
        <v>35</v>
      </c>
      <c r="D10" s="173" t="s">
        <v>36</v>
      </c>
      <c r="E10" s="173" t="s">
        <v>37</v>
      </c>
      <c r="F10" s="19" t="s">
        <v>38</v>
      </c>
      <c r="G10" s="199" t="s">
        <v>124</v>
      </c>
      <c r="H10" s="170" t="s">
        <v>39</v>
      </c>
    </row>
    <row r="11" spans="2:8" s="12" customFormat="1" ht="39" customHeight="1">
      <c r="B11" s="177"/>
      <c r="C11" s="175"/>
      <c r="D11" s="179"/>
      <c r="E11" s="179"/>
      <c r="F11" s="20" t="s">
        <v>40</v>
      </c>
      <c r="G11" s="200"/>
      <c r="H11" s="171"/>
    </row>
    <row r="12" spans="2:8" s="12" customFormat="1" ht="45.75" customHeight="1">
      <c r="B12" s="177"/>
      <c r="C12" s="175"/>
      <c r="D12" s="174"/>
      <c r="E12" s="179"/>
      <c r="F12" s="21" t="s">
        <v>41</v>
      </c>
      <c r="G12" s="201"/>
      <c r="H12" s="172"/>
    </row>
    <row r="13" spans="2:8" s="12" customFormat="1" ht="39" customHeight="1">
      <c r="B13" s="177"/>
      <c r="C13" s="175"/>
      <c r="D13" s="173" t="s">
        <v>42</v>
      </c>
      <c r="E13" s="179"/>
      <c r="F13" s="20" t="s">
        <v>43</v>
      </c>
      <c r="G13" s="197" t="s">
        <v>122</v>
      </c>
      <c r="H13" s="170" t="s">
        <v>44</v>
      </c>
    </row>
    <row r="14" spans="2:8" s="12" customFormat="1" ht="39" customHeight="1">
      <c r="B14" s="177"/>
      <c r="C14" s="183"/>
      <c r="D14" s="174"/>
      <c r="E14" s="174"/>
      <c r="F14" s="21" t="s">
        <v>45</v>
      </c>
      <c r="G14" s="198"/>
      <c r="H14" s="172"/>
    </row>
    <row r="15" spans="2:8" s="12" customFormat="1" ht="48" customHeight="1">
      <c r="B15" s="177"/>
      <c r="C15" s="175" t="s">
        <v>35</v>
      </c>
      <c r="D15" s="22" t="s">
        <v>38</v>
      </c>
      <c r="E15" s="23" t="s">
        <v>19</v>
      </c>
      <c r="F15" s="24" t="s">
        <v>46</v>
      </c>
      <c r="G15" s="125" t="s">
        <v>123</v>
      </c>
      <c r="H15" s="25" t="s">
        <v>47</v>
      </c>
    </row>
    <row r="16" spans="2:8" s="12" customFormat="1" ht="39" customHeight="1">
      <c r="B16" s="177"/>
      <c r="C16" s="175"/>
      <c r="D16" s="170" t="s">
        <v>48</v>
      </c>
      <c r="E16" s="176" t="s">
        <v>152</v>
      </c>
      <c r="F16" s="20" t="s">
        <v>50</v>
      </c>
      <c r="G16" s="188" t="s">
        <v>151</v>
      </c>
      <c r="H16" s="176" t="s">
        <v>51</v>
      </c>
    </row>
    <row r="17" spans="2:8" s="12" customFormat="1" ht="39" customHeight="1">
      <c r="B17" s="177"/>
      <c r="C17" s="175"/>
      <c r="D17" s="171"/>
      <c r="E17" s="177"/>
      <c r="F17" s="26" t="s">
        <v>52</v>
      </c>
      <c r="G17" s="189"/>
      <c r="H17" s="177"/>
    </row>
    <row r="18" spans="2:8" s="12" customFormat="1" ht="34.5" customHeight="1">
      <c r="B18" s="177"/>
      <c r="C18" s="175"/>
      <c r="D18" s="172"/>
      <c r="E18" s="178"/>
      <c r="F18" s="20" t="s">
        <v>38</v>
      </c>
      <c r="G18" s="190"/>
      <c r="H18" s="178"/>
    </row>
    <row r="19" spans="2:8" s="12" customFormat="1" ht="34.5" customHeight="1">
      <c r="B19" s="177"/>
      <c r="C19" s="175"/>
      <c r="D19" s="77" t="s">
        <v>38</v>
      </c>
      <c r="E19" s="73" t="s">
        <v>53</v>
      </c>
      <c r="F19" s="19" t="s">
        <v>52</v>
      </c>
      <c r="G19" s="209" t="s">
        <v>168</v>
      </c>
      <c r="H19" s="63" t="s">
        <v>54</v>
      </c>
    </row>
    <row r="20" spans="2:8" s="12" customFormat="1" ht="63" customHeight="1">
      <c r="B20" s="177"/>
      <c r="C20" s="175"/>
      <c r="D20" s="134" t="s">
        <v>153</v>
      </c>
      <c r="E20" s="134" t="s">
        <v>29</v>
      </c>
      <c r="F20" s="102" t="s">
        <v>154</v>
      </c>
      <c r="G20" s="137" t="s">
        <v>155</v>
      </c>
      <c r="H20" s="139" t="s">
        <v>54</v>
      </c>
    </row>
    <row r="21" spans="2:8" s="12" customFormat="1" ht="42.75" customHeight="1">
      <c r="B21" s="177"/>
      <c r="C21" s="175"/>
      <c r="D21" s="134" t="s">
        <v>42</v>
      </c>
      <c r="E21" s="134" t="s">
        <v>29</v>
      </c>
      <c r="F21" s="135" t="s">
        <v>156</v>
      </c>
      <c r="G21" s="137" t="s">
        <v>157</v>
      </c>
      <c r="H21" s="139" t="s">
        <v>54</v>
      </c>
    </row>
    <row r="22" spans="2:8" s="12" customFormat="1" ht="78.75" customHeight="1">
      <c r="B22" s="177"/>
      <c r="C22" s="175"/>
      <c r="D22" s="134" t="s">
        <v>159</v>
      </c>
      <c r="E22" s="134" t="s">
        <v>158</v>
      </c>
      <c r="F22" s="135" t="s">
        <v>160</v>
      </c>
      <c r="G22" s="137" t="s">
        <v>161</v>
      </c>
      <c r="H22" s="139" t="s">
        <v>54</v>
      </c>
    </row>
    <row r="23" spans="2:8" s="12" customFormat="1" ht="34.5" customHeight="1">
      <c r="B23" s="177"/>
      <c r="C23" s="175"/>
      <c r="D23" s="134" t="s">
        <v>162</v>
      </c>
      <c r="E23" s="134" t="s">
        <v>26</v>
      </c>
      <c r="F23" s="135" t="s">
        <v>163</v>
      </c>
      <c r="G23" s="137" t="s">
        <v>164</v>
      </c>
      <c r="H23" s="139" t="s">
        <v>54</v>
      </c>
    </row>
    <row r="24" spans="2:8" s="12" customFormat="1" ht="34.5" customHeight="1">
      <c r="B24" s="177"/>
      <c r="C24" s="175"/>
      <c r="D24" s="134" t="s">
        <v>165</v>
      </c>
      <c r="E24" s="134" t="s">
        <v>26</v>
      </c>
      <c r="F24" s="135" t="s">
        <v>163</v>
      </c>
      <c r="G24" s="137" t="s">
        <v>166</v>
      </c>
      <c r="H24" s="139" t="s">
        <v>54</v>
      </c>
    </row>
    <row r="25" spans="2:8" ht="0.75" customHeight="1">
      <c r="B25" s="143">
        <v>4</v>
      </c>
      <c r="C25" s="145" t="s">
        <v>55</v>
      </c>
      <c r="D25" s="65"/>
      <c r="E25" s="134" t="s">
        <v>26</v>
      </c>
      <c r="F25" s="65"/>
      <c r="G25" s="133"/>
      <c r="H25" s="62"/>
    </row>
    <row r="26" spans="2:8" ht="0.75" customHeight="1">
      <c r="B26" s="149"/>
      <c r="C26" s="150"/>
      <c r="D26" s="28"/>
      <c r="E26" s="134" t="s">
        <v>26</v>
      </c>
      <c r="F26" s="28"/>
      <c r="G26" s="106"/>
      <c r="H26" s="27"/>
    </row>
    <row r="27" spans="2:8" s="5" customFormat="1" ht="55.5" customHeight="1">
      <c r="B27" s="149"/>
      <c r="C27" s="150"/>
      <c r="D27" s="29" t="s">
        <v>56</v>
      </c>
      <c r="E27" s="143" t="s">
        <v>19</v>
      </c>
      <c r="F27" s="156" t="s">
        <v>57</v>
      </c>
      <c r="G27" s="107" t="s">
        <v>127</v>
      </c>
      <c r="H27" s="143" t="s">
        <v>58</v>
      </c>
    </row>
    <row r="28" spans="2:8" s="12" customFormat="1" ht="37.5" customHeight="1">
      <c r="B28" s="149"/>
      <c r="C28" s="150"/>
      <c r="D28" s="29" t="s">
        <v>59</v>
      </c>
      <c r="E28" s="149"/>
      <c r="F28" s="152"/>
      <c r="G28" s="106" t="s">
        <v>126</v>
      </c>
      <c r="H28" s="149"/>
    </row>
    <row r="29" spans="2:8" s="12" customFormat="1" ht="31.5" customHeight="1">
      <c r="B29" s="149"/>
      <c r="C29" s="150"/>
      <c r="D29" s="28" t="s">
        <v>60</v>
      </c>
      <c r="E29" s="144"/>
      <c r="F29" s="157"/>
      <c r="G29" s="106" t="s">
        <v>125</v>
      </c>
      <c r="H29" s="144"/>
    </row>
    <row r="30" spans="2:8" s="31" customFormat="1" ht="39.75" customHeight="1">
      <c r="B30" s="149"/>
      <c r="C30" s="150"/>
      <c r="D30" s="30" t="s">
        <v>61</v>
      </c>
      <c r="E30" s="30" t="s">
        <v>49</v>
      </c>
      <c r="F30" s="28" t="s">
        <v>57</v>
      </c>
      <c r="G30" s="107" t="s">
        <v>128</v>
      </c>
      <c r="H30" s="27" t="s">
        <v>58</v>
      </c>
    </row>
    <row r="31" spans="2:8" s="31" customFormat="1" ht="27" customHeight="1">
      <c r="B31" s="144"/>
      <c r="C31" s="146"/>
      <c r="D31" s="28" t="s">
        <v>62</v>
      </c>
      <c r="E31" s="28" t="s">
        <v>53</v>
      </c>
      <c r="F31" s="28" t="s">
        <v>57</v>
      </c>
      <c r="G31" s="106" t="s">
        <v>125</v>
      </c>
      <c r="H31" s="27" t="s">
        <v>21</v>
      </c>
    </row>
    <row r="32" spans="2:8" s="31" customFormat="1" ht="30" customHeight="1">
      <c r="B32" s="143">
        <v>5</v>
      </c>
      <c r="C32" s="161" t="s">
        <v>63</v>
      </c>
      <c r="D32" s="28" t="s">
        <v>64</v>
      </c>
      <c r="E32" s="28" t="s">
        <v>19</v>
      </c>
      <c r="F32" s="32" t="s">
        <v>65</v>
      </c>
      <c r="G32" s="106" t="s">
        <v>139</v>
      </c>
      <c r="H32" s="27" t="s">
        <v>39</v>
      </c>
    </row>
    <row r="33" spans="2:8" s="31" customFormat="1" ht="30" customHeight="1">
      <c r="B33" s="149"/>
      <c r="C33" s="150"/>
      <c r="D33" s="28" t="s">
        <v>66</v>
      </c>
      <c r="E33" s="28" t="s">
        <v>19</v>
      </c>
      <c r="F33" s="32" t="s">
        <v>67</v>
      </c>
      <c r="G33" s="106" t="s">
        <v>138</v>
      </c>
      <c r="H33" s="33" t="s">
        <v>27</v>
      </c>
    </row>
    <row r="34" spans="2:8" s="31" customFormat="1" ht="33.75" customHeight="1">
      <c r="B34" s="149"/>
      <c r="C34" s="150"/>
      <c r="D34" s="165" t="s">
        <v>68</v>
      </c>
      <c r="E34" s="156" t="s">
        <v>19</v>
      </c>
      <c r="F34" s="20" t="s">
        <v>69</v>
      </c>
      <c r="G34" s="204" t="s">
        <v>137</v>
      </c>
      <c r="H34" s="160" t="s">
        <v>44</v>
      </c>
    </row>
    <row r="35" spans="2:8" s="31" customFormat="1" ht="22.5" customHeight="1">
      <c r="B35" s="149"/>
      <c r="C35" s="150"/>
      <c r="D35" s="157"/>
      <c r="E35" s="157"/>
      <c r="F35" s="20" t="s">
        <v>70</v>
      </c>
      <c r="G35" s="205"/>
      <c r="H35" s="144"/>
    </row>
    <row r="36" spans="2:8" s="31" customFormat="1" ht="27.75" customHeight="1">
      <c r="B36" s="149"/>
      <c r="C36" s="150"/>
      <c r="D36" s="156" t="s">
        <v>71</v>
      </c>
      <c r="E36" s="156" t="s">
        <v>29</v>
      </c>
      <c r="F36" s="32" t="s">
        <v>65</v>
      </c>
      <c r="G36" s="187" t="s">
        <v>144</v>
      </c>
      <c r="H36" s="160" t="s">
        <v>72</v>
      </c>
    </row>
    <row r="37" spans="2:8" s="31" customFormat="1" ht="25.5" customHeight="1">
      <c r="B37" s="149"/>
      <c r="C37" s="150"/>
      <c r="D37" s="152"/>
      <c r="E37" s="152"/>
      <c r="F37" s="32" t="s">
        <v>67</v>
      </c>
      <c r="G37" s="185"/>
      <c r="H37" s="149"/>
    </row>
    <row r="38" spans="2:8" s="31" customFormat="1" ht="33.75" customHeight="1">
      <c r="B38" s="149"/>
      <c r="C38" s="150"/>
      <c r="D38" s="152"/>
      <c r="E38" s="152"/>
      <c r="F38" s="20" t="s">
        <v>69</v>
      </c>
      <c r="G38" s="185"/>
      <c r="H38" s="149"/>
    </row>
    <row r="39" spans="2:8" s="31" customFormat="1" ht="27" customHeight="1">
      <c r="B39" s="149"/>
      <c r="C39" s="150"/>
      <c r="D39" s="157"/>
      <c r="E39" s="157"/>
      <c r="F39" s="20" t="s">
        <v>70</v>
      </c>
      <c r="G39" s="186"/>
      <c r="H39" s="144"/>
    </row>
    <row r="40" spans="2:8" s="31" customFormat="1" ht="42.75" customHeight="1">
      <c r="B40" s="144"/>
      <c r="C40" s="146"/>
      <c r="D40" s="28" t="s">
        <v>73</v>
      </c>
      <c r="E40" s="28" t="s">
        <v>53</v>
      </c>
      <c r="F40" s="32" t="s">
        <v>65</v>
      </c>
      <c r="G40" s="106" t="s">
        <v>145</v>
      </c>
      <c r="H40" s="27" t="s">
        <v>21</v>
      </c>
    </row>
    <row r="41" spans="2:8" s="31" customFormat="1" ht="33.75" customHeight="1">
      <c r="B41" s="143">
        <v>6</v>
      </c>
      <c r="C41" s="161" t="s">
        <v>74</v>
      </c>
      <c r="D41" s="156" t="s">
        <v>75</v>
      </c>
      <c r="E41" s="156" t="s">
        <v>19</v>
      </c>
      <c r="F41" s="28" t="s">
        <v>76</v>
      </c>
      <c r="G41" s="184" t="s">
        <v>141</v>
      </c>
      <c r="H41" s="160" t="s">
        <v>47</v>
      </c>
    </row>
    <row r="42" spans="2:8" s="31" customFormat="1" ht="40.5" customHeight="1">
      <c r="B42" s="149"/>
      <c r="C42" s="150"/>
      <c r="D42" s="152"/>
      <c r="E42" s="152"/>
      <c r="F42" s="30" t="s">
        <v>77</v>
      </c>
      <c r="G42" s="185"/>
      <c r="H42" s="149"/>
    </row>
    <row r="43" spans="2:8" s="31" customFormat="1" ht="33.75" customHeight="1">
      <c r="B43" s="149"/>
      <c r="C43" s="150"/>
      <c r="D43" s="157"/>
      <c r="E43" s="157"/>
      <c r="F43" s="28" t="s">
        <v>78</v>
      </c>
      <c r="G43" s="186"/>
      <c r="H43" s="144"/>
    </row>
    <row r="44" spans="2:8" s="31" customFormat="1" ht="45" customHeight="1">
      <c r="B44" s="149"/>
      <c r="C44" s="150"/>
      <c r="D44" s="127" t="s">
        <v>142</v>
      </c>
      <c r="E44" s="128" t="s">
        <v>19</v>
      </c>
      <c r="F44" s="129" t="s">
        <v>78</v>
      </c>
      <c r="G44" s="131" t="s">
        <v>143</v>
      </c>
      <c r="H44" s="128" t="s">
        <v>39</v>
      </c>
    </row>
    <row r="45" spans="2:8" s="31" customFormat="1" ht="44.25" customHeight="1">
      <c r="B45" s="149"/>
      <c r="C45" s="150"/>
      <c r="D45" s="165" t="s">
        <v>79</v>
      </c>
      <c r="E45" s="156" t="s">
        <v>29</v>
      </c>
      <c r="F45" s="28" t="s">
        <v>80</v>
      </c>
      <c r="G45" s="184" t="s">
        <v>140</v>
      </c>
      <c r="H45" s="160" t="s">
        <v>47</v>
      </c>
    </row>
    <row r="46" spans="2:8" s="31" customFormat="1" ht="33.75" customHeight="1">
      <c r="B46" s="149"/>
      <c r="C46" s="150"/>
      <c r="D46" s="166"/>
      <c r="E46" s="152"/>
      <c r="F46" s="28" t="s">
        <v>76</v>
      </c>
      <c r="G46" s="185"/>
      <c r="H46" s="149"/>
    </row>
    <row r="47" spans="2:8" s="31" customFormat="1" ht="33.75" customHeight="1">
      <c r="B47" s="149"/>
      <c r="C47" s="150"/>
      <c r="D47" s="166"/>
      <c r="E47" s="152"/>
      <c r="F47" s="30" t="s">
        <v>77</v>
      </c>
      <c r="G47" s="185"/>
      <c r="H47" s="149"/>
    </row>
    <row r="48" spans="2:8" s="31" customFormat="1" ht="33.75" customHeight="1">
      <c r="B48" s="149"/>
      <c r="C48" s="150"/>
      <c r="D48" s="167"/>
      <c r="E48" s="157"/>
      <c r="F48" s="28" t="s">
        <v>78</v>
      </c>
      <c r="G48" s="186"/>
      <c r="H48" s="144"/>
    </row>
    <row r="49" spans="2:8" s="31" customFormat="1" ht="33.75" customHeight="1">
      <c r="B49" s="144"/>
      <c r="C49" s="146"/>
      <c r="D49" s="30" t="s">
        <v>81</v>
      </c>
      <c r="E49" s="28" t="s">
        <v>53</v>
      </c>
      <c r="F49" s="28" t="s">
        <v>76</v>
      </c>
      <c r="G49" s="106" t="s">
        <v>150</v>
      </c>
      <c r="H49" s="27" t="s">
        <v>54</v>
      </c>
    </row>
    <row r="50" spans="2:8" s="31" customFormat="1" ht="37.5" customHeight="1">
      <c r="B50" s="143">
        <v>7</v>
      </c>
      <c r="C50" s="145" t="s">
        <v>82</v>
      </c>
      <c r="D50" s="55" t="s">
        <v>84</v>
      </c>
      <c r="E50" s="156" t="s">
        <v>19</v>
      </c>
      <c r="F50" s="34" t="s">
        <v>83</v>
      </c>
      <c r="G50" s="107" t="s">
        <v>146</v>
      </c>
      <c r="H50" s="27" t="s">
        <v>54</v>
      </c>
    </row>
    <row r="51" spans="2:8" s="31" customFormat="1" ht="40.5" customHeight="1">
      <c r="B51" s="149"/>
      <c r="C51" s="150"/>
      <c r="D51" s="55" t="s">
        <v>86</v>
      </c>
      <c r="E51" s="152"/>
      <c r="F51" s="34" t="s">
        <v>85</v>
      </c>
      <c r="G51" s="107" t="s">
        <v>148</v>
      </c>
      <c r="H51" s="27" t="s">
        <v>54</v>
      </c>
    </row>
    <row r="52" spans="2:8" s="31" customFormat="1" ht="33.75" customHeight="1">
      <c r="B52" s="149"/>
      <c r="C52" s="150"/>
      <c r="D52" s="158" t="s">
        <v>112</v>
      </c>
      <c r="E52" s="152"/>
      <c r="F52" s="36" t="s">
        <v>87</v>
      </c>
      <c r="G52" s="184" t="s">
        <v>146</v>
      </c>
      <c r="H52" s="160" t="s">
        <v>44</v>
      </c>
    </row>
    <row r="53" spans="2:8" s="31" customFormat="1" ht="33.75" customHeight="1">
      <c r="B53" s="149"/>
      <c r="C53" s="150"/>
      <c r="D53" s="157"/>
      <c r="E53" s="152"/>
      <c r="F53" s="34" t="s">
        <v>88</v>
      </c>
      <c r="G53" s="186"/>
      <c r="H53" s="144"/>
    </row>
    <row r="54" spans="2:8" s="31" customFormat="1" ht="37.5" customHeight="1">
      <c r="B54" s="149"/>
      <c r="C54" s="150"/>
      <c r="D54" s="30" t="s">
        <v>113</v>
      </c>
      <c r="E54" s="152"/>
      <c r="F54" s="37" t="s">
        <v>89</v>
      </c>
      <c r="G54" s="106" t="s">
        <v>147</v>
      </c>
      <c r="H54" s="27" t="s">
        <v>90</v>
      </c>
    </row>
    <row r="55" spans="2:8" s="31" customFormat="1" ht="33.75" customHeight="1">
      <c r="B55" s="149"/>
      <c r="C55" s="150"/>
      <c r="D55" s="28" t="s">
        <v>92</v>
      </c>
      <c r="E55" s="157"/>
      <c r="F55" s="37" t="s">
        <v>91</v>
      </c>
      <c r="G55" s="106" t="s">
        <v>149</v>
      </c>
      <c r="H55" s="27" t="s">
        <v>54</v>
      </c>
    </row>
    <row r="56" spans="2:8" s="31" customFormat="1" ht="49.5" customHeight="1">
      <c r="B56" s="38">
        <v>8</v>
      </c>
      <c r="C56" s="39" t="s">
        <v>94</v>
      </c>
      <c r="D56" s="30" t="s">
        <v>95</v>
      </c>
      <c r="E56" s="30" t="s">
        <v>96</v>
      </c>
      <c r="F56" s="28" t="s">
        <v>97</v>
      </c>
      <c r="G56" s="106" t="s">
        <v>135</v>
      </c>
      <c r="H56" s="27" t="s">
        <v>90</v>
      </c>
    </row>
    <row r="57" spans="2:8" s="31" customFormat="1" ht="4.5" customHeight="1">
      <c r="B57" s="143">
        <v>9</v>
      </c>
      <c r="C57" s="145" t="s">
        <v>98</v>
      </c>
      <c r="D57" s="40"/>
      <c r="E57" s="41"/>
      <c r="F57" s="42"/>
      <c r="G57" s="184" t="s">
        <v>129</v>
      </c>
      <c r="H57" s="43"/>
    </row>
    <row r="58" spans="2:8" s="31" customFormat="1" ht="4.5" customHeight="1">
      <c r="B58" s="149"/>
      <c r="C58" s="150"/>
      <c r="D58" s="151"/>
      <c r="E58" s="152"/>
      <c r="F58" s="44"/>
      <c r="G58" s="185"/>
      <c r="H58" s="149"/>
    </row>
    <row r="59" spans="2:8" s="31" customFormat="1" ht="4.5" customHeight="1">
      <c r="B59" s="149"/>
      <c r="C59" s="150"/>
      <c r="D59" s="151"/>
      <c r="E59" s="152"/>
      <c r="F59" s="44"/>
      <c r="G59" s="185"/>
      <c r="H59" s="149"/>
    </row>
    <row r="60" spans="2:8" s="31" customFormat="1" ht="33.75" customHeight="1">
      <c r="B60" s="149"/>
      <c r="C60" s="150"/>
      <c r="D60" s="45" t="s">
        <v>99</v>
      </c>
      <c r="E60" s="46" t="s">
        <v>19</v>
      </c>
      <c r="F60" s="46" t="s">
        <v>100</v>
      </c>
      <c r="G60" s="186"/>
      <c r="H60" s="38" t="s">
        <v>90</v>
      </c>
    </row>
    <row r="61" spans="2:8" s="31" customFormat="1" ht="36.75" customHeight="1">
      <c r="B61" s="149"/>
      <c r="C61" s="146"/>
      <c r="D61" s="45" t="s">
        <v>101</v>
      </c>
      <c r="E61" s="46" t="s">
        <v>19</v>
      </c>
      <c r="F61" s="28" t="s">
        <v>102</v>
      </c>
      <c r="G61" s="106" t="s">
        <v>130</v>
      </c>
      <c r="H61" s="27" t="s">
        <v>54</v>
      </c>
    </row>
    <row r="62" spans="2:8" s="31" customFormat="1" ht="29.25" customHeight="1">
      <c r="B62" s="149"/>
      <c r="C62" s="150" t="s">
        <v>98</v>
      </c>
      <c r="D62" s="47" t="s">
        <v>103</v>
      </c>
      <c r="E62" s="153" t="s">
        <v>29</v>
      </c>
      <c r="F62" s="48" t="s">
        <v>100</v>
      </c>
      <c r="G62" s="108" t="s">
        <v>131</v>
      </c>
      <c r="H62" s="38" t="s">
        <v>54</v>
      </c>
    </row>
    <row r="63" spans="2:8" s="31" customFormat="1" ht="28.5" customHeight="1">
      <c r="B63" s="149"/>
      <c r="C63" s="150"/>
      <c r="D63" s="49" t="s">
        <v>101</v>
      </c>
      <c r="E63" s="153"/>
      <c r="F63" s="48" t="s">
        <v>102</v>
      </c>
      <c r="G63" s="108" t="s">
        <v>130</v>
      </c>
      <c r="H63" s="27" t="s">
        <v>54</v>
      </c>
    </row>
    <row r="64" spans="2:8" s="31" customFormat="1" ht="31.5" customHeight="1">
      <c r="B64" s="149"/>
      <c r="C64" s="150"/>
      <c r="D64" s="49" t="s">
        <v>104</v>
      </c>
      <c r="E64" s="154"/>
      <c r="F64" s="48" t="s">
        <v>105</v>
      </c>
      <c r="G64" s="108" t="s">
        <v>132</v>
      </c>
      <c r="H64" s="27" t="s">
        <v>54</v>
      </c>
    </row>
    <row r="65" spans="2:13" s="31" customFormat="1" ht="29.25" customHeight="1">
      <c r="B65" s="149"/>
      <c r="C65" s="150"/>
      <c r="D65" s="49" t="s">
        <v>106</v>
      </c>
      <c r="E65" s="155" t="s">
        <v>53</v>
      </c>
      <c r="F65" s="48" t="s">
        <v>100</v>
      </c>
      <c r="G65" s="108" t="s">
        <v>129</v>
      </c>
      <c r="H65" s="27" t="s">
        <v>54</v>
      </c>
    </row>
    <row r="66" spans="2:13" s="31" customFormat="1" ht="28.5" customHeight="1">
      <c r="B66" s="144"/>
      <c r="C66" s="150"/>
      <c r="D66" s="49" t="s">
        <v>107</v>
      </c>
      <c r="E66" s="154"/>
      <c r="F66" s="48" t="s">
        <v>102</v>
      </c>
      <c r="G66" s="108" t="s">
        <v>133</v>
      </c>
      <c r="H66" s="27" t="s">
        <v>54</v>
      </c>
    </row>
    <row r="67" spans="2:13" s="31" customFormat="1" ht="40.5" customHeight="1">
      <c r="B67" s="143">
        <v>10</v>
      </c>
      <c r="C67" s="145" t="s">
        <v>108</v>
      </c>
      <c r="D67" s="50" t="s">
        <v>109</v>
      </c>
      <c r="E67" s="38" t="s">
        <v>19</v>
      </c>
      <c r="F67" s="28" t="s">
        <v>110</v>
      </c>
      <c r="G67" s="106" t="s">
        <v>134</v>
      </c>
      <c r="H67" s="27" t="s">
        <v>54</v>
      </c>
      <c r="J67" s="1" t="s">
        <v>169</v>
      </c>
      <c r="K67" s="1"/>
      <c r="L67" s="1"/>
      <c r="M67" s="1"/>
    </row>
    <row r="68" spans="2:13" s="31" customFormat="1" ht="34.5" customHeight="1">
      <c r="B68" s="144"/>
      <c r="C68" s="146"/>
      <c r="D68" s="51" t="s">
        <v>111</v>
      </c>
      <c r="E68" s="28" t="s">
        <v>29</v>
      </c>
      <c r="F68" s="28" t="s">
        <v>110</v>
      </c>
      <c r="G68" s="106" t="s">
        <v>136</v>
      </c>
      <c r="H68" s="27" t="s">
        <v>54</v>
      </c>
      <c r="J68" s="1"/>
      <c r="K68" s="1"/>
      <c r="L68" s="1"/>
      <c r="M68" s="1"/>
    </row>
    <row r="69" spans="2:13" ht="44.25" customHeight="1">
      <c r="B69" s="147" t="s">
        <v>114</v>
      </c>
      <c r="C69" s="148"/>
      <c r="D69" s="141">
        <v>46</v>
      </c>
      <c r="E69" s="59"/>
      <c r="F69" s="59"/>
      <c r="G69" s="109"/>
      <c r="H69" s="60"/>
      <c r="L69" s="1" t="s">
        <v>170</v>
      </c>
    </row>
    <row r="71" spans="2:13">
      <c r="D71" s="140">
        <v>41</v>
      </c>
    </row>
    <row r="86" spans="4:7">
      <c r="D86" s="1"/>
      <c r="E86" s="1"/>
      <c r="F86" s="1"/>
      <c r="G86" s="1"/>
    </row>
  </sheetData>
  <mergeCells count="61">
    <mergeCell ref="D8:H8"/>
    <mergeCell ref="B32:B40"/>
    <mergeCell ref="C32:C40"/>
    <mergeCell ref="B69:C69"/>
    <mergeCell ref="B10:B24"/>
    <mergeCell ref="C10:C14"/>
    <mergeCell ref="B67:B68"/>
    <mergeCell ref="C67:C68"/>
    <mergeCell ref="B57:B66"/>
    <mergeCell ref="B25:B31"/>
    <mergeCell ref="C25:C31"/>
    <mergeCell ref="C15:C24"/>
    <mergeCell ref="B4:H4"/>
    <mergeCell ref="B5:H5"/>
    <mergeCell ref="B6:H6"/>
    <mergeCell ref="H34:H35"/>
    <mergeCell ref="D36:D39"/>
    <mergeCell ref="E36:E39"/>
    <mergeCell ref="H36:H39"/>
    <mergeCell ref="D34:D35"/>
    <mergeCell ref="E34:E35"/>
    <mergeCell ref="G34:G35"/>
    <mergeCell ref="H16:H18"/>
    <mergeCell ref="H27:H29"/>
    <mergeCell ref="H10:H12"/>
    <mergeCell ref="D13:D14"/>
    <mergeCell ref="H13:H14"/>
    <mergeCell ref="G13:G14"/>
    <mergeCell ref="G10:G12"/>
    <mergeCell ref="D10:D12"/>
    <mergeCell ref="E10:E14"/>
    <mergeCell ref="D16:D18"/>
    <mergeCell ref="E16:E18"/>
    <mergeCell ref="E27:E29"/>
    <mergeCell ref="F27:F29"/>
    <mergeCell ref="H52:H53"/>
    <mergeCell ref="B41:B49"/>
    <mergeCell ref="C41:C49"/>
    <mergeCell ref="D41:D43"/>
    <mergeCell ref="E41:E43"/>
    <mergeCell ref="H41:H43"/>
    <mergeCell ref="D45:D48"/>
    <mergeCell ref="E45:E48"/>
    <mergeCell ref="H45:H48"/>
    <mergeCell ref="B50:B55"/>
    <mergeCell ref="C50:C55"/>
    <mergeCell ref="E50:E55"/>
    <mergeCell ref="D52:D53"/>
    <mergeCell ref="E58:E59"/>
    <mergeCell ref="H58:H59"/>
    <mergeCell ref="C62:C66"/>
    <mergeCell ref="E62:E64"/>
    <mergeCell ref="E65:E66"/>
    <mergeCell ref="C57:C61"/>
    <mergeCell ref="D58:D59"/>
    <mergeCell ref="G57:G60"/>
    <mergeCell ref="G45:G48"/>
    <mergeCell ref="G41:G43"/>
    <mergeCell ref="G36:G39"/>
    <mergeCell ref="G52:G53"/>
    <mergeCell ref="G16:G18"/>
  </mergeCells>
  <pageMargins left="0.1" right="0.1" top="0.35" bottom="0.25" header="0.3" footer="0.3"/>
  <pageSetup paperSize="9" orientation="landscape" useFirstPageNumber="1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Mon day truc tuyen của cac  (2</vt:lpstr>
      <vt:lpstr>DsGVdaytructuyen</vt:lpstr>
      <vt:lpstr>Danhsachlanhdaodaytructuyen</vt:lpstr>
      <vt:lpstr>Sheet1</vt:lpstr>
      <vt:lpstr>Danhsachlanhdaodaytructuyen!Print_Titles</vt:lpstr>
      <vt:lpstr>'Mon day truc tuyen của cac  (2'!Print_Titles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2020-05-13T07:21:26Z</cp:lastPrinted>
  <dcterms:created xsi:type="dcterms:W3CDTF">2020-03-23T10:00:45Z</dcterms:created>
  <dcterms:modified xsi:type="dcterms:W3CDTF">2020-05-13T11:05:54Z</dcterms:modified>
</cp:coreProperties>
</file>